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firstSheet="1"/>
  </bookViews>
  <sheets>
    <sheet name="Sheet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<sst xmlns="http://schemas.openxmlformats.org/spreadsheetml/2006/main" count="1224" uniqueCount="896">
  <si>
    <r>
      <rPr>
        <sz val="14"/>
        <rFont val="黑体"/>
        <charset val="134"/>
      </rPr>
      <t>附件</t>
    </r>
    <r>
      <rPr>
        <sz val="14"/>
        <rFont val="Times New Roman"/>
        <charset val="134"/>
      </rPr>
      <t>2</t>
    </r>
  </si>
  <si>
    <t>口腔类医疗服务价格项目映射关系表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</si>
  <si>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</si>
  <si>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</si>
  <si>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</si>
  <si>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</si>
  <si>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</si>
  <si>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</si>
  <si>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国家医保局统一赋码现行价格项目</t>
  </si>
  <si>
    <t>国家卫健委2023版技术规范项目</t>
  </si>
  <si>
    <t>内蒙古自治区医疗服务项目
规范与价格（2021版）</t>
  </si>
  <si>
    <t>同主项目/扩展项/加收项收取</t>
  </si>
  <si>
    <t>纳入价格构成</t>
  </si>
  <si>
    <t>项目编码</t>
  </si>
  <si>
    <t>乳牙期错合矫治费(常规)</t>
  </si>
  <si>
    <t>疗程</t>
  </si>
  <si>
    <t>003105220010000
003105220010001
003105220010100
003105220010200
003105220050000
003105220050100
003105220050200
003105070030000
003105070040000
003105070050000
003105070060000
003105070060001
003105070060100</t>
  </si>
  <si>
    <t>乳牙期安氏I类错合正畸治疗
乳牙期安氏I类错合正畸治疗（前牙或后牙开合加收）
乳牙期安氏I类错合正畸治疗（含乳牙早失、乳前牙反合的矫治）
乳牙期安氏I类错合正畸治疗（使用间隙保持器、活动矫治器）
乳牙期安氏II类错合正畸治疗
乳牙期安氏II类错合正畸治疗（乳牙早失、上頦前突、乳前牙反合的矫治）
乳牙期安氏II类错合正畸治疗（使用间隙保持器、活动矫治器治疗）
固定矫治器复诊处置
活动矫治器复诊处置
功能矫治器复诊处置
特殊矫治器复诊处置
特殊矫治器复诊处置（使用舌侧矫正器加收）
特殊矫治器复诊处置（推杆式矫治）</t>
  </si>
  <si>
    <t>003105120050000
003105120060000
003105120070000
003105120070100
003105120070200</t>
  </si>
  <si>
    <t>制戴固定式缺隙保持器
制戴活动式缺隙保持器
制戴活动矫正器
制戴活动矫正器（乳牙列部分错合畸形的矫治）
制戴活动矫正器（混合牙列部分错合畸形的矫治）</t>
  </si>
  <si>
    <t>KHS4F713
KHN4G401
KHJ4G402
KHS4G401
KHS4G402
KHS4G403
KHS4G448
KHW4G401
KHW4G402
KHS4G409
KHS4G418
KHS4G434</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</si>
  <si>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乳牙期安氏Ⅰ类错合正畸治疗
乳牙期安氏Ⅱ类错合正畸治疗
乳牙期安氏Ⅲ类错合正畸治疗</t>
  </si>
  <si>
    <t>KHS3G405
KHS3G404
KHS3G403
KHS3G402
KHS3G401
KHE4D401
KHE4F701
KHM4D401
KHM4F401
KHM4K401
KHN4A702
KHT4B703
KHZ4A701
KHZ4A702
KHZ4A703
KHS4C402
KHS4C403
KHS4G405
KHS4G406
KHS4G407</t>
  </si>
  <si>
    <t>无托槽隐形矫治器复诊处置
功能矫治器复诊处置
活动矫治器复诊处置
固定矫治器复诊处置
舌侧固定矫治器复诊处置
颌间固定物拆除术
牵张器加力调整
矫治器拆除术
辅助性调合治疗
口腔激光治疗
唇弓制备
邻面去釉
复杂唇弓器制备
带环制备
咬合导板制备
制戴固定式缺隙保持器
制戴活动式缺隙保持器
活动正畸保持器治疗
压膜式正畸保持器治疗
固定式正畸保持器治疗</t>
  </si>
  <si>
    <t>KHS27402
KHS27401
KHS27409
KHS27418
KHS27434
KHS26407
KHS26405
KHS26404
KHS26403
HHE64301
KHZ26701
KHM39401
HHZ24704
KHT31404
HHZ24705
HHZ24703
HHZ24706
KHS25404
KHS25405
KHS27405
KHS27406
KHS27407</t>
  </si>
  <si>
    <t>复杂咬合创伤的正畸治疗
咬合创伤的正畸治疗
乳牙期安氏Ⅰ类错合正畸治疗
乳牙期安氏Ⅱ类错合正畸治疗
乳牙期安氏Ⅲ类错合正畸治疗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</si>
  <si>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乳牙期错合矫治费(复杂)</t>
  </si>
  <si>
    <t>003105220010000
003105220010001
003105220010100
003105220010200
003105220050000
003105220050100
003105220050200
003105220130000
003105220130100
003105220130200
003105070030000
003105070040000
003105070050000
003105070060000
003105070060001
003105070060100
003105220220000
003105220220200
003105220240000
003105220240100
003105220240200
003105220220100
003105220210100
003105220210200
003105220210300
003105220210400
003105210010000
003105210010001
003105210010002</t>
  </si>
  <si>
    <t>乳牙期安氏I类错合正畸治疗
乳牙期安氏I类错合正畸治疗（前牙或后牙开合加收）
乳牙期安氏I类错合正畸治疗（含乳牙早失、乳前牙反合的矫治）
乳牙期安氏I类错合正畸治疗（使用间隙保持器、活动矫治器）
乳牙期安氏II类错合正畸治疗
乳牙期安氏II类错合正畸治疗（乳牙早失、上頦前突、乳前牙反合的矫治）
乳牙期安氏II类错合正畸治疗（使用间隙保持器、活动矫治器治疗）
乳牙期安氏III类错合正畸治疗
乳牙期安氏III类错合正畸治疗（乳前牙反合）
乳牙期安氏III类错合正畸治疗（使用活动矫治器或下颌连冠式斜面导板治疗）
固定矫治器复诊处置
活动矫治器复诊处置
功能矫治器复诊处置
特殊矫治器复诊处置
特殊矫治器复诊处置（使用舌侧矫正器加收）
特殊矫治器复诊处置（推杆式矫治）
早期颜面不对称正畸治疗
早期颜面不对称正畸治疗（使用活动矫治器和固定矫治器）
颅面畸形正畸治疗
颅面畸形正畸治疗（Crouzon综合征、Apert综合征、Treacher-Collins综合征）
颅面畸形正畸治疗（用活动矫治器或固定矫治器治疗）
早期颜面不对称正畸治疗（替牙期由错合引起或颜面不对称伴错合的病例）
单侧唇腭裂序列正畸治疗（单侧牙槽突裂）
单侧唇腭裂序列正畸治疗（无骨骼畸形和面部畸形）
单侧唇腭裂序列正畸治疗（腭托使用的正畸治疗）
单侧唇腭裂序列正畸治疗（面部畸形）
腭护板导板矫治
腭护板导板矫治（加放射治疗装置加收）
腭护板导板矫治（间接法制作加收）</t>
  </si>
  <si>
    <t>KHS4F713
KHA4G401
KHS4G401
KHS4G402
KHS4G403
KHS4G448
KHW4G401
KHW4G402
KHN4G402
KHJ4G401
KHS4G410
KHS4G419
KHS4G435
KHA4G402</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</si>
  <si>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乳牙期复杂安氏Ⅰ类错合正畸治疗
乳牙期复杂安氏Ⅱ类错合正畸治疗
乳牙期复杂安氏Ⅲ类错合正畸治疗
乳牙期颜面不对称畸形矫形治疗</t>
  </si>
  <si>
    <t>KHS27402
KHS27401
HHZ24710
KHS27410
KHS27419
KHS27435
KHS26407
KHS26405
KHS26404
KHS26403
HHE64301
KHZ26701
KHM39401
HHZ24704
KHT31404
HHZ24705
HHZ24703
HHZ24706
KHS25404
KHS25405
KHS27405
KHS27406
KHS27407</t>
  </si>
  <si>
    <t>复杂咬合创伤的正畸治疗
咬合创伤的正畸治疗
颌骨缺损咬合导板制作
乳牙期复杂安氏Ⅰ类错合正畸治疗
乳牙期复杂安氏Ⅱ类错合正畸治疗
乳牙期复杂安氏Ⅲ类错合正畸治疗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</si>
  <si>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替牙期Ⅰ类错合矫治费(常规)</t>
  </si>
  <si>
    <t>003105220020000
003105220020100
003105220020200
003105220030000
003105220030100
003105220030200
003105220280000
003105070030000
003105070040000
003105070050000
003105070060000
003105070060001
003105070060100</t>
  </si>
  <si>
    <t>替牙期安氏I类错合活动矫治器正畸治疗
替牙期安氏I类错合活动矫治器正畸治疗（替牙障碍）
替牙期安氏I类错合活动矫治器正畸治疗（不良口腔习惯的矫治）
替牙期安氏I类错合固定矫治器正畸治疗
替牙期安氏I类错合固定矫治器正畸治疗（使用简单固定矫治器）
替牙期安氏I类错合固定矫治器正畸治疗（使用常规固定矫治器治疗）
正畸保持器治疗
固定矫治器复诊处置
活动矫治器复诊处置
功能矫治器复诊处置
特殊矫治器复诊处置
特殊矫治器复诊处置（使用舌侧矫正器加收）
特殊矫治器复诊处置（推杆式矫治）</t>
  </si>
  <si>
    <t>003105120050000
003105120060000
003105120070000
003105120070200
003105070070000</t>
  </si>
  <si>
    <t>制戴固定式缺隙保持器
制戴活动式缺隙保持器
制戴活动矫正器
制戴活动矫正器（混合牙列部分错合畸形的矫治）
错合畸形正中合位检查</t>
  </si>
  <si>
    <t>KHS4F713
KHN4G401
KHJ4G402
KHS4G401
KHS4G402
KHS4G403
KHS4G448
KHW4G401
KHW4G402
KHS4G411
KHS4G412</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</si>
  <si>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替牙期安氏Ⅰ类错合活动矫治器正畸治疗
替牙期安氏Ⅰ类错合固定矫治器正畸治疗</t>
  </si>
  <si>
    <t>KHS27402
HHZ24710
KHS27401
KHS27411
KHS27412
KHS26407
KHS26405
KHS26404
KHS26403
HHE64301
KHZ26701
KHM39401
HHZ24704
KHT31404
HHZ24705
HHZ24703
HHZ24706
KHS25404
KHS25405
KHS27405
KHS27406
KHS27407</t>
  </si>
  <si>
    <t>复杂咬合创伤的正畸治疗
颌骨缺损咬合导板制作
咬合创伤的正畸治疗
替牙期安氏Ⅰ类错合活动矫治器正畸治疗
替牙期安氏Ⅰ类错合固定矫治器正畸治疗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</si>
  <si>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替牙期Ⅰ类错合矫治费(复杂)</t>
  </si>
  <si>
    <t>003105220020000
003105220020100
003105220020200
003105220030000
003105220030100
003105220030200
003105220280000
003105070030000
003105070040000
003105070050000
003105070060000
003105070060001
003105070060100
003105220200000
003105220200100
003105220200200
003105220210000
003105220210100
003105220210200
003105220210300
003105220210400
003105220220000
003105220220100
003105220220200
003105220240000
003105220240100
003105220240200
003105220250000
003105220250100
003105220250200</t>
  </si>
  <si>
    <t>替牙期安氏I类错合活动矫治器正畸治疗
替牙期安氏I类错合活动矫治器正畸治疗（替牙障碍）
替牙期安氏I类错合活动矫治器正畸治疗（不良口腔习惯的矫治）
替牙期安氏I类错合固定矫治器正畸治疗
替牙期安氏I类错合固定矫治器正畸治疗（使用简单固定矫治器）
替牙期安氏I类错合固定矫治器正畸治疗（使用常规固定矫治器治疗）
正畸保持器治疗
固定矫治器复诊处置
活动矫治器复诊处置
功能矫治器复诊处置
特殊矫治器复诊处置
特殊矫治器复诊处置（使用舌侧矫正器加收）
特殊矫治器复诊处置（推杆式矫治）
合创伤正畸治疗
合创伤正畸治疗（由咬合因素引起的合创伤）
合创伤正畸治疗（用活动矫治器或固定矫治器治疗）
单侧唇腭裂序列正畸治疗
单侧唇腭裂序列正畸治疗（单侧牙槽突裂）
单侧唇腭裂序列正畸治疗（无骨骼畸形和面部畸形）
单侧唇腭裂序列正畸治疗（腭托使用的正畸治疗）
单侧唇腭裂序列正畸治疗（面部畸形）
早期颜面不对称正畸治疗
早期颜面不对称正畸治疗（替牙期由错合引起或颜面不对称伴错合的病例）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</si>
  <si>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KHS4F713
KHA4G401
KHS4G401
KHS4G402
KHS4G403
KHS4G448
KHW4G401
KHW4G402
KHN4G402
KHJ4G401
KHA4G403
KHJ4G401
KHS4G413
KHS4G411</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</si>
  <si>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替牙期颜面不对称畸形矫形治疗
错合畸形复杂颞下颌关节紊乱病正畸治疗
替牙期复杂安氏Ⅰ类错合固定矫治器正畸治疗
替牙期安氏Ⅰ类错合活动矫治器正畸治疗</t>
  </si>
  <si>
    <t>KHS27402
KHS27401
HHZ24710
KHS27413
KHS27411
KHS26407
KHS26405
KHS26404
KHS26403
HHE64301
KHZ26701
KHM39401
HHZ24704
KHT31404
HHZ24705
HHZ24703
HHZ24706
KHS25404
KHS25405
KHS27405
KHS27406
KHS27407</t>
  </si>
  <si>
    <t>复杂咬合创伤的正畸治疗
咬合创伤的正畸治疗
颌骨缺损咬合导板制作
替牙期复杂安氏Ⅰ类错合固定矫治器正畸治疗
替牙期安氏Ⅰ类错合活动矫治器正畸治疗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</si>
  <si>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替牙期Ⅱ类错合矫治费(常规)</t>
  </si>
  <si>
    <t>003105220060000
003105220060100
003105220060200
003105220070000
003105220070001
003105220070002
003105220070003
003105220070100
003105220070200
003105220080000
003105220080001
003105220080002
003105220080003
003105220080100
003105220080200
003105220090000
003105220090001
003105220090002
003105220090003
003105220060100
003105220060200
003105220090100
003105220090200
003105070040000
003105070050000
003105070060000
003105070060001
003105070060100
003105220200000
003105220200100
003105220200200
003105070070000
003105220210000
003105220210100
003105220210200
003105220210300
003105220210400
003105220220000
003105220220100
003105220220200
003105220240000
003105220240100
003105220240200
003105220250000
003105220250100
003105220250200</t>
  </si>
  <si>
    <t>替牙期安氏II类错合口腔不良习惯正畸治疗
替牙期安氏II类错合口腔不良习惯正畸治疗（简单固定矫治器）
替牙期安氏II类错合口腔不良习惯正畸治疗（活动矫治器）
替牙期牙性安氏II类错合活动矫治器正畸治疗
替牙期牙性安氏II类错合活动矫治器正畸治疗（前牙反合加收）
替牙期牙性安氏II类错合活动矫治器正畸治疗（前牙或后牙开合加收）
替牙期牙性安氏II类错合活动矫治器正畸治疗（严重深覆合加收）
替牙期牙性安氏II类错合活动矫治器正畸治疗（含替牙障碍）
替牙期牙性安氏II类错合活动矫治器正畸治疗（上颌前突）
替牙期牙性安氏II类错合固定矫治器正畸治疗
替牙期牙性安氏II类错合固定矫治器正畸治疗（前牙反合加收）
替牙期牙性安氏II类错合固定矫治器正畸治疗（前牙或后牙开合加收）
替牙期牙性安氏II类错合固定矫治器正畸治疗（严重深覆合加收）
替牙期牙性安氏II类错合固定矫治器正畸治疗（简单固定矫正器）
替牙期牙性安氏II类错合固定矫治器正畸治疗（常规固定矫正器）
替牙期骨性安氏II类错合正畸治疗
替牙期骨性安氏II类错合正畸治疗（前牙反合加收）
替牙期骨性安氏II类错合正畸治疗（前牙或后牙开合加收）
替牙期骨性安氏II类错合正畸治疗（严重深覆合加收）
替牙期骨性安氏II类错合正畸治疗（严重上颌前突）
替牙期骨性安氏II类错合正畸治疗（活动矫治器治疗或简单固定矫治器）
正畸保持器治疗
固定矫治器复诊处置
活动矫治器复诊处置
功能矫治器复诊处置
特殊矫治器复诊处置
特殊矫治器复诊处置（使用舌侧矫正器加收）
特殊矫治器复诊处置（推杆式矫治）
合创伤正畸治疗
合创伤正畸治疗（由咬合因素引起的合创伤）
合创伤正畸治疗（用活动矫治器或固定矫治器治疗）
错合畸形正中合位检查
单侧唇腭裂序列正畸治疗
单侧唇腭裂序列正畸治疗（单侧牙槽突裂）
单侧唇腭裂序列正畸治疗（无骨骼畸形和面部畸形）
单侧唇腭裂序列正畸治疗（腭托使用的正畸治疗）
单侧唇腭裂序列正畸治疗（面部畸形）
早期颜面不对称正畸治疗
早期颜面不对称正畸治疗（替牙期由错合引起或颜面不对称伴错合的病例）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</si>
  <si>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KHS4F713
KHJ4G402
KHS4G401
KHS4G402
KHS4G403
KHS4G448
KHW4G401
KHW4G402
KHS4G420
KHS4G422
KHS4G424</t>
  </si>
  <si>
    <t>阻生磨牙矫治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替牙期安氏Ⅱ类错合活动矫治器正畸治疗
替牙期安氏Ⅱ类错合固定矫治器正畸治疗
替牙期骨性Ⅱ类错合正畸治疗</t>
  </si>
  <si>
    <t>KHS27402
HHZ24710
KHS27401
KHS27420
KHS27422
KHS27424
KHS26407
KHS26405
KHS26404
KHS26403
HHE64301
KHZ26701
KHM39401
HHZ24704
KHT31404
HHZ24705
HHZ24703
HHZ24706
KHS25404
KHS25405
KHS27405
KHS27406
KHS27407</t>
  </si>
  <si>
    <t>复杂咬合创伤的正畸治疗
颌骨缺损咬合导板制作
咬合创伤的正畸治疗
替牙期安氏Ⅱ类错合活动矫治器正畸治疗
替牙期安氏Ⅱ类错合固定矫治器正畸治疗
替牙期骨性Ⅱ类错合正畸治疗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</si>
  <si>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替牙期Ⅱ类错合矫治费(复杂)</t>
  </si>
  <si>
    <t>KHS4F713
KHA4G401
KHS4G401
KHS4G402
KHS4G403
KHS4G448
KHW4G401
KHW4G402
KHN4G402
KHJ4G401
KHA4G403
KHS4G421
KHS4G423
KHS4G425</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</si>
  <si>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替牙期颜面不对称畸形矫形治疗
替牙期复杂安氏Ⅱ类错合活动矫治器正畸治疗
替牙期复杂安氏Ⅱ类错合固定矫治器正畸治疗
替牙期复杂骨性Ⅱ类错合正畸治疗</t>
  </si>
  <si>
    <t>KHS27402
KHS27401
HHZ24710
KHS27421
KHS27423
KHS27425
KHS26407
KHS26405
KHS26404
KHS26403
HHE64301
KHZ26701
KHM39401
HHZ24704
KHT31404
HHZ24705
HHZ24703
HHZ24706
KHS25404
KHS25405
KHS27405
KHS27406
KHS27407</t>
  </si>
  <si>
    <t>复杂咬合创伤的正畸治疗
咬合创伤的正畸治疗
颌骨缺损咬合导板制作
替牙期复杂安氏Ⅱ类错合活动矫治器正畸治疗
替牙期复杂安氏Ⅱ类错合固定矫治器正畸治疗
替牙期复杂骨性Ⅱ类错合正畸治疗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</si>
  <si>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替牙期Ⅲ类错合矫治费(常规)</t>
  </si>
  <si>
    <t>003105220140000
003105220140001
003105220140100
003105220140200
003105220150000
003105220150001
003105220150100
003105220150200
003105220250000
003105220250100
003105220250200
003105220180000
003105220180001
003105220180100
003105220200000
003105220200100
003105220200200
003105220220000
003105220220100
003105220220200
003105070030000
003105070040000
003105070050000
003105070060000
003105070060001
003105070060100
003105220210000
003105220210100
003105220210200
003105220210300
003105220210400
003105220240000
003105220240100
003105220240200</t>
  </si>
  <si>
    <t>替牙期安氏III类错合正畸治疗
替牙期安氏III类错合正畸治疗（全牙弓反合加收）
替牙期安氏III类错合正畸治疗（前牙反合）
替牙期安氏III类错合正畸治疗（使用活动矫治器）
替牙期安氏III类错合功能矫治器治疗
替牙期安氏III类错合功能矫治器治疗（伴开合、深覆合等疑难病加收）
替牙期安氏III类错合功能矫治器治疗（严重牙性III类错合和骨性III类错合）
替牙期安氏III类错合功能矫治器治疗（使用rankel功能矫治器III型、其他功能矫治器）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合创伤正畸治疗
合创伤正畸治疗（由咬合因素引起的合创伤）
合创伤正畸治疗（用活动矫治器或固定矫治器治疗）
早期颜面不对称正畸治疗
早期颜面不对称正畸治疗（替牙期由错合引起或颜面不对称伴错合的病例）
早期颜面不对称正畸治疗（使用活动矫治器和固定矫治器）
固定矫治器复诊处置
活动矫治器复诊处置
功能矫治器复诊处置
特殊矫治器复诊处置
特殊矫治器复诊处置（使用舌侧矫正器加收）
特殊矫治器复诊处置（推杆式矫治）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t>
  </si>
  <si>
    <t>KHS4F713
KHN4G401
KHJ4G402
KHS4G401
KHS4G402
KHS4G403
KHS4G448
KHW4G401
KHW4G402
KHS4G436
KHS4G438
KHS4G440</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</si>
  <si>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替牙期安氏Ⅲ类错合活动矫治器正畸治疗
替牙期安氏Ⅲ类错合固定矫治器正畸治疗
替牙期安氏Ⅲ类错合功能矫治器正畸治疗</t>
  </si>
  <si>
    <t>KHS27402
KHS27401
HHZ24710
KHS27436
KHS27438
KHS27440
KHS26407
KHS26405
KHS26404
KHS26403
HHE64301
KHZ26701
KHM39401
HHZ24704
KHT31404
HHZ24705
HHZ24703
HHZ24706
KHS25404
KHS25405
KHS27405
KHS27406
KHS27407</t>
  </si>
  <si>
    <t>复杂咬合创伤的正畸治疗
咬合创伤的正畸治疗
颌骨缺损咬合导板制作
替牙期安氏Ⅲ类错合活动矫治器正畸治疗
替牙期安氏Ⅲ类错合固定矫治器正畸治疗
替牙期安氏Ⅲ类错合功能矫治器正畸治疗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</si>
  <si>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替牙期Ⅲ类错合矫治费(复杂)</t>
  </si>
  <si>
    <t>KHS4F713
KHA4G401
KHS4G401
KHS4G402
KHS4G403
KHS4G448
KHW4G401
KHW4G402
KHN4G402
KHJ4G401
KHA4G403
KHS4G437
KHS4G439
KHS4G441</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</si>
  <si>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替牙期颜面不对称畸形矫形治疗
替牙期复杂安氏Ⅲ类错合活动矫治器正畸治疗
替牙期复杂安氏Ⅲ类错合固定矫治器正畸治疗
替牙期复杂安氏Ⅲ类错合功能矫治器正畸治疗</t>
  </si>
  <si>
    <t>KHS27402
KHS27401
KHS27437
KHS27439
KHS27441
KHS26407
KHS26405
KHS26404
KHS26403
HHE64301
KHZ26701
KHM39401
HHZ24704
KHT31404
HHZ24705
HHZ24703
HHZ24706
KHS25404
KHS25405
KHS27405
KHS27406
KHS27407</t>
  </si>
  <si>
    <t>复杂咬合创伤的正畸治疗
咬合创伤的正畸治疗
替牙期复杂安氏Ⅲ类错合活动矫治器正畸治疗
替牙期复杂安氏Ⅲ类错合固定矫治器正畸治疗
替牙期复杂安氏Ⅲ类错合功能矫治器正畸治疗
无托槽隐形矫治器复诊处置
功能矫治器复诊处置
活动矫治器复诊处置
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</si>
  <si>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恒牙期Ⅰ类错合矫治费(常规)</t>
  </si>
  <si>
    <t>003105070030000
003105070040000
003105070050000
003105070060000
003105070060001
003105070060100
003105220040000
003105220040003
003105220040100
003105220040200
003105220040300
003105220230000
003105220230100
003105220230200
003105220250000
003105220250100
003105220250200
003105220180000
003105220180001
003105220180100
003105220190000
003105220190002
003105220190100
003105220200000
003105220200100
003105220200200
003105220040001
003105220040002
003105220190001
003105220210000
003105220210100
003105220210200
003105220210300
003105220210400
003105220240000
003105220240100
003105220240200
003105220260000
003105220260300
003105220260400
003105220260500
003105220260600
003105220260700</t>
  </si>
  <si>
    <t>固定矫治器复诊处置
活动矫治器复诊处置
功能矫治器复诊处置
特殊矫治器复诊处置
特殊矫治器复诊处置（使用舌侧矫正器加收）
特殊矫治器复诊处置（推杆式矫治）
恒牙期安氏I类错合固定矫治器正畸治疗
恒牙期安氏I类错合固定矫治器正畸治疗（拔牙病例加收）
恒牙期安氏I类错合固定矫治器正畸治疗（拥挤不拔牙病例）
恒牙期安氏I类错合固定矫治器正畸治疗（牙列间隙病例）
恒牙期安氏I类错合固定矫治器正畸治疗（简单拥挤双尖牙拔牙病例）
恒牙期颜面不对称正畸治疗
恒牙期颜面不对称正畸治疗（恒牙期由错合引起或颜面不对称伴错合的早期正畸治疗）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牙周病伴错合畸形固定矫治器正畸治疗
牙周病伴错合畸形固定矫治器正畸治疗（拔牙矫治加收）
牙周病伴错合畸形固定矫治器正畸治疗（局部牙周炎的正畸治疗）
合创伤正畸治疗
合创伤正畸治疗（由咬合因素引起的合创伤）
合创伤正畸治疗（用活动矫治器或固定矫治器治疗）
恒牙期安氏I类错合固定矫治器正畸治疗（伴开合、深覆合等疑难病例加收）
恒牙期安氏I类错合固定矫治器正畸治疗（阻生齿开窗矫治病例加收）
牙周病伴错合畸形固定矫治器正畸治疗（伴开合、深覆合等疑难病加收）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正颌外科术前术后正畸治疗（严重骨性开）
正颌外科术前术后正畸治疗（严重腭裂）
正颌外科术前术后正畸治疗（面部偏斜）
正颌外科术前术后正畸治疗（其他颅面畸形的正颌外科术前、术后）
正颌外科术前术后正畸治疗（使用固定矫治器治疗）</t>
  </si>
  <si>
    <t>KHS4F713
KHN4G401
KHJ4G402
KHS4G401
KHS4G402
KHS4G403
KHS4G448
KHW4G401
KHW4G402
KHS4G414
KHS4G416</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</si>
  <si>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恒牙期安氏Ⅰ类错合固定矫治器正畸治疗
成人安氏Ⅰ类错合固定矫治器正畸治疗</t>
  </si>
  <si>
    <t>HHZ24707
KHS27402
KHS27401
KHS27403
KHS27448
KHW27401
HHZ24710
KHW27402
KHS27414
KHS27416
KHS26407
KHS26405
KHS26404
KHS26403
KHS26406
HHE64301
KHZ26701
KHM39401
HHZ24704
KHT31404
HHZ24705
HHZ24703
HHZ24706
KHS25404
KHS25405
KHS27405
KHS27406
KHS27407</t>
  </si>
  <si>
    <t>正颌外科咬合导板制备
复杂咬合创伤的正畸治疗
咬合创伤的正畸治疗
正颌外科手术前后的正畸治疗
牙周病伴错合畸形活动矫治器正畸治疗
牙周病伴错合畸形正畸治疗
颌骨缺损咬合导板制作
重度牙周病伴错合畸形正畸治疗
恒牙期安氏Ⅰ类错合固定矫治器正畸治疗
成人安氏Ⅰ类错合固定矫治器正畸治疗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</si>
  <si>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恒牙期Ⅰ类错合矫治费(复杂)</t>
  </si>
  <si>
    <t>KHS4F713
KHA4G401
KHS4G401
KHS4G402
KHS4G403
KHS4G448
KHW4G401
KHW4G402
KHN4G402
KHJ4G401
KHA4G404
KHS4G415
KHS4G417</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</si>
  <si>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错合畸形恒牙期颜面不对称畸形正畸治疗
恒牙期复杂安氏Ⅰ类错合固定矫治器正畸治疗
成人复杂安氏Ⅰ类错合固定矫治器正畸治疗</t>
  </si>
  <si>
    <t>KHS27402
KHS27401
KHS27403
KHS27448
KHW27401
KHW27402
HHZ24707
HHZ24710
KHS27415
KHS27417
KHS26407
KHS26405
KHS26404
KHS26403
KHS26406
HHE64301
KHZ26701
KHM39401
HHZ24704
KHT31404
HHZ24705
HHZ24703
HHZ24706
KHS25404
KHS25405
KHS27405
KHS27406
KHS27407</t>
  </si>
  <si>
    <t>复杂咬合创伤的正畸治疗
咬合创伤的正畸治疗
正颌外科手术前后的正畸治疗
牙周病伴错合畸形活动矫治器正畸治疗
牙周病伴错合畸形正畸治疗
重度牙周病伴错合畸形正畸治疗
正颌外科咬合导板制备
颌骨缺损咬合导板制作
恒牙期复杂安氏Ⅰ类错合固定矫治器正畸治疗
成人复杂安氏Ⅰ类错合固定矫治器正畸治疗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</si>
  <si>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恒牙期Ⅱ类错合矫治费(常规)</t>
  </si>
  <si>
    <t>003105070030000
003105070040000
003105070050000
003105070060000
003105070060001
003105070060100
003105220100000
003105220100001
003105220100002
003105220100100
003105220100200
003105220110000
003105220110100
003105220110200
003105220230000
003105220230100
003105220230200
003105220250000
003105220250100
003105220250200
003105220180000
003105220180001
003105220180100
003105220190000
003105220190002
003105220190100
003105220200000
003105220200100
003105220200200
003105220110001
003105220110002
003105220120000
003105220120001
003105220120002
003105220120100
003105220190001
003105220210000
003105220210100
003105220210200
003105220210300
003105220210400
003105220240000
003105220240100
003105220240200
003105220260000
003105220260100
003105220260300
003105220260400
003105220260500
003105220260600
003105220260700</t>
  </si>
  <si>
    <t>固定矫治器复诊处置
活动矫治器复诊处置
功能矫治器复诊处置
特殊矫治器复诊处置
特殊矫治器复诊处置（使用舌侧矫正器加收）
特殊矫治器复诊处置（推杆式矫治）
恒牙早期安氏II类错合功能矫治器治疗
恒牙早期安氏II类错合功能矫治器治疗（前牙或后牙开合加收）
恒牙早期安氏II类错合功能矫治器治疗（严重深覆合加收）
恒牙早期安氏II类错合功能矫治器治疗（严重牙性II类错合和骨性II类错合）
恒牙早期安氏II类错合功能矫治器治疗（使用Frankel功能矫治器II型或Activator功能矫治器，其他功能矫治器）
恒牙期牙性安氏II类错合固定矫治器治疗
恒牙期牙性安氏II类错合固定矫治器治疗（牙性安氏II类错合拥挤不拔牙病例）
恒牙期牙性安氏II类错合固定矫治器治疗（简单拥挤拔牙病例）
恒牙期颜面不对称正畸治疗
恒牙期颜面不对称正畸治疗（恒牙期由错合引起或颜面不对称伴错合的早期正畸治疗）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牙周病伴错合畸形固定矫治器正畸治疗
牙周病伴错合畸形固定矫治器正畸治疗（拔牙矫治加收）
牙周病伴错合畸形固定矫治器正畸治疗（局部牙周炎的正畸治疗）
合创伤正畸治疗
合创伤正畸治疗（由咬合因素引起的合创伤）
合创伤正畸治疗（用活动矫治器或固定矫治器治疗）
恒牙期牙性安氏II类错合固定矫治器治疗（伴前牙严重开合、深覆合加收）
恒牙期牙性安氏II类错合固定矫治器治疗（阻生齿开窗矫治、磨牙拔除矫治加收）
恒牙期骨性安氏II类错合固定矫治器拔牙治疗
恒牙期骨性安氏II类错合固定矫治器拔牙治疗（伴前牙严重开合、深覆合等复杂疑难病例加收）
恒牙期骨性安氏II类错合固定矫治器拔牙治疗（阻生齿开窗矫治、磨牙拔除矫治加收）
恒牙期骨性安氏II类错合固定矫治器拔牙治疗（骨性安氏II类错合拔牙病例）
牙周病伴错合畸形固定矫治器正畸治疗（伴开合、深覆合等疑难病加收）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正颌外科术前术后正畸治疗（安氏II类严重骨性错）
正颌外科术前术后正畸治疗（严重骨性开）
正颌外科术前术后正畸治疗（严重腭裂）
正颌外科术前术后正畸治疗（面部偏斜）
正颌外科术前术后正畸治疗（其他颅面畸形的正颌外科术前、术后）
正颌外科术前术后正畸治疗（使用固定矫治器治疗）</t>
  </si>
  <si>
    <t>KHS4F713
KHN4G401
KHJ4G402
KHS4G401
KHS4G402
KHS4G403
KHS4G448
KHW4G401
KHW4G402
KHS4G426
KHS4G428
KHS4G430
KHS4G432</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</si>
  <si>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恒牙期安氏Ⅱ类错合功能矫治器正畸治疗
恒牙期安氏Ⅱ类错合固定矫治器正畸治疗
成人安氏Ⅱ类错合固定矫治器正畸治疗
恒牙期骨性Ⅱ类错合固定矫治器正畸治疗</t>
  </si>
  <si>
    <t>HHZ24707
KHS27402
KHS27401
KHS27403
KHS27448
KHW27401
HHZ24710
KHW27402
KHS27426
KHS27428
KHS27430
KHS27432
KHS26407
KHS26405
KHS26404
KHS26403
KHS26406
HHE64301
KHZ26701
KHM39401
HHZ24704
KHT31404
HHZ24705
HHZ24703
HHZ24706
KHS25404
KHS25405
KHS27405
KHS27406
KHS27407</t>
  </si>
  <si>
    <t>正颌外科咬合导板制备
复杂咬合创伤的正畸治疗
咬合创伤的正畸治疗
正颌外科手术前后的正畸治疗
牙周病伴错合畸形活动矫治器正畸治疗
牙周病伴错合畸形正畸治疗
颌骨缺损咬合导板制作
重度牙周病伴错合畸形正畸治疗
恒牙期安氏Ⅱ类错合功能矫治器正畸治疗
恒牙期安氏Ⅱ类错合固定矫治器正畸治疗
成人安氏Ⅱ类错合固定矫治器正畸治疗
恒牙期骨性Ⅱ类错合固定矫治器正畸治疗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</si>
  <si>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恒牙期Ⅱ类错合矫治费(复杂)</t>
  </si>
  <si>
    <t>KHS4F713
KHA4G401
KHS4G401
KHS4G402
KHS4G403
KHS4G448
KHW4G401
KHW4G402
KHN4G402
KHJ4G401
KHA4G404
KHS4G427
KHS4G429
KHS4G431
KHS4G433</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</si>
  <si>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错合畸形恒牙期颜面不对称畸形正畸治疗
恒牙期复杂安氏Ⅱ类错合功能矫治器正畸治疗
恒牙期复杂安氏Ⅱ类错合固定矫治器正畸治疗
成人复杂安氏Ⅱ类错合固定矫治器正畸治疗
恒牙期复杂骨性Ⅱ类错合固定矫治器正畸治疗</t>
  </si>
  <si>
    <t>KHS27402
KHS27401
KHS27403
KHS27448
KHW27401
KHW27402
HHZ24707
HHZ24710
KHS27427
KHS27429
KHS27431
KHS27433
KHS26407
KHS26405
KHS26404
KHS26403
KHS26406
HHE64301
KHZ26701
KHM39401
HHZ24704
KHT31404
HHZ24705
HHZ24703
HHZ24706
KHS25404
KHS25405
KHS27405
KHS27406
KHS27407</t>
  </si>
  <si>
    <t>复杂咬合创伤的正畸治疗
咬合创伤的正畸治疗
正颌外科手术前后的正畸治疗
牙周病伴错合畸形活动矫治器正畸治疗
牙周病伴错合畸形正畸治疗
重度牙周病伴错合畸形正畸治疗
正颌外科咬合导板制备
颌骨缺损咬合导板制作
恒牙期复杂安氏Ⅱ类错合功能矫治器正畸治疗
恒牙期复杂安氏Ⅱ类错合固定矫治器正畸治疗
成人复杂安氏Ⅱ类错合固定矫治器正畸治疗
恒牙期复杂骨性Ⅱ类错合固定矫治器正畸治疗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</si>
  <si>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恒牙期Ⅲ类错合矫治费(常规)</t>
  </si>
  <si>
    <t>003105070030000
003105070040000
003105070050000
003105070060000
003105070060001
003105070060100
003105050050000
003105220160003
003105220160100
003105220160200
003105220230000
003105220230100
003105220230200
003105220250000
003105220250100
003105220250200
003105220180000
003105220180001
003105220180100
003105220190000
003105220190002
003105220190100
003105220200000
003105220200100
003105220200200
003105220160001
003105220160002
003105220170000
003105220170001
003105220170100
003105220190001
003105220210000
003105220210100
003105220210200
003105220210300
003105220210400
003105220240000
003105220240100
003105220240200
003105220260000
003105220260200
003105220260300
003105220260400
003105220260500
003105220260600
003105220260700</t>
  </si>
  <si>
    <t>固定矫治器复诊处置
活动矫治器复诊处置
功能矫治器复诊处置
特殊矫治器复诊处置
特殊矫治器复诊处置（使用舌侧矫正器加收）
特殊矫治器复诊处置（推杆式矫治）
恒牙期安氏III类错合固定矫治器治疗
恒牙期安氏III类错合固定矫治器治疗（磨牙拔除矫治加收）
恒牙期安氏III类错合固定矫治器治疗（牙性安氏III类错合拥挤不拔牙病例）
恒牙期安氏III类错合固定矫治器治疗（简单拥挤拔牙病例）
恒牙期颜面不对称正畸治疗
恒牙期颜面不对称正畸治疗（恒牙期由错合引起或颜面不对称伴错合的早期正畸治疗）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牙周病伴错合畸形固定矫治器正畸治疗
牙周病伴错合畸形固定矫治器正畸治疗（拔牙矫治加收）
牙周病伴错合畸形固定矫治器正畸治疗（局部牙周炎的正畸治疗）
合创伤正畸治疗
合创伤正畸治疗（由咬合因素引起的合创伤）
合创伤正畸治疗（用活动矫治器或固定矫治器治疗）
恒牙期安氏III类错合固定矫治器治疗（全牙弓反合加收）
恒牙期安氏III类错合固定矫治器治疗（伴开合、深覆合等复杂疑难病加收）
恒牙期骨性安氏III类错合固定矫治器拔牙治疗
恒牙期骨性安氏III类错合固定矫治器拔牙治疗（隐形材料加收）
恒牙期骨性安氏III类错合固定矫治器拔牙治疗（骨性安氏III类错合拔牙病例）
牙周病伴错合畸形固定矫治器正畸治疗（伴开合、深覆合等疑难病加收）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正颌外科术前术后正畸治疗（安氏III类严重骨性错）
正颌外科术前术后正畸治疗（严重骨性开）
正颌外科术前术后正畸治疗（严重腭裂）
正颌外科术前术后正畸治疗（面部偏斜）
正颌外科术前术后正畸治疗（其他颅面畸形的正颌外科术前、术后）
正颌外科术前术后正畸治疗（使用固定矫治器治疗）</t>
  </si>
  <si>
    <t>KHS4F713
KHN4G401
KHJ4G402
KHS4G401
KHS4G402
KHS4G403
KHS4G448
KHW4G401
KHW4G402
KHS4G442
KHS4G444
KHS4G446</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</si>
  <si>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恒牙期安氏Ⅲ类错合固定矫治器正畸治疗
成人安氏Ⅲ类错合固定矫治器正畸治疗
恒牙期骨性Ⅲ类错合固定矫治器正畸治疗</t>
  </si>
  <si>
    <t>HHZ24707
KHS27402
KHS27401
KHS27403
KHS27448
KHW27401
HHZ24710
KHW27402
KHS27442
KHS27444
KHS27446
KHS26407
KHS26405
KHS26404
KHS26403
KHS26406
HHE64301
KHZ26701
KHM39401
HHZ24704
KHT31404
HHZ24705
HHZ24703
HHZ24706
KHS25404
KHS25405
KHS27405
KHS27406
KHS27407</t>
  </si>
  <si>
    <t>正颌外科咬合导板制备
复杂咬合创伤的正畸治疗
咬合创伤的正畸治疗
正颌外科手术前后的正畸治疗
牙周病伴错合畸形活动矫治器正畸治疗
牙周病伴错合畸形正畸治疗
颌骨缺损咬合导板制作
重度牙周病伴错合畸形正畸治疗
恒牙期安氏Ⅲ类错合固定矫治器正畸治疗
成人安氏Ⅲ类错合固定矫治器正畸治疗
恒牙期骨性Ⅲ类错合固定矫治器正畸治疗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</si>
  <si>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恒牙期Ⅲ类错合矫治费(复杂)</t>
  </si>
  <si>
    <t>003105070030000
003105070040000
003105070050000
003105070060000
003105070060001
003105070060100
003105220160000
003105220160003
003105220160100
003105220160200
003105220230000
003105220230100
003105220230200
003105220250000
003105220250100
003105220250200
003105220180000
003105220180001
003105220180100
003105220190000
003105220190002
003105220190100
003105220200000
003105220200100
003105220200200
003105220160001
003105220160002
003105220170000
003105220170001
003105220170100
003105220190001
003105220210000
003105220210100
003105220210200
003105220210300
003105220210400
003105220240000
003105220240100
003105220240200
003105220260000
003105220260200
003105220260300
003105220260400
003105220260500
003105220260600
003105220260700</t>
  </si>
  <si>
    <t>KHS4F713
KHA4G401
KHS4G401
KHS4G402
KHS4G403
KHS4G448
KHW4G401
KHW4G402
KHN4G402
KHJ4G401
KHA4G404
KHS4G443
KHS4G445
KHS4G447</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</si>
  <si>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错合畸形恒牙期颜面不对称畸形正畸治疗
恒牙期复杂安氏Ⅲ类错合固定矫治器正畸治疗
成人复杂安氏Ⅲ类错合固定矫治器正畸治疗
恒牙期复杂骨性Ⅲ类错合固定矫治器正畸治疗</t>
  </si>
  <si>
    <t>KHS27402
KHS27401
KHS27403
KHS27448
KHW27401
KHW27402
HHZ24707
HHZ24710
KHS27443
KHS27445
KHS27447
KHS26407
KHS26405
KHS26404
KHS26403
KHS26406
HHE64301
KHZ26701
KHM39401
HHZ24704
KHT31404
HHZ24705
HHZ24703
HHZ24706
KHS25404
KHS25405
KHS27405
KHS27406
KHS27407</t>
  </si>
  <si>
    <t>复杂咬合创伤的正畸治疗
咬合创伤的正畸治疗
正颌外科手术前后的正畸治疗
牙周病伴错合畸形活动矫治器正畸治疗
牙周病伴错合畸形正畸治疗
重度牙周病伴错合畸形正畸治疗
正颌外科咬合导板制备
颌骨缺损咬合导板制作
恒牙期复杂安氏Ⅲ类错合固定矫治器正畸治疗
成人复杂安氏Ⅲ类错合固定矫治器正畸治疗
恒牙期复杂骨性Ⅲ类错合固定矫治器正畸治疗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制戴固定式缺隙保持器
制戴活动式缺隙保持器
活动正畸保持器治疗
压膜式正畸保持器治疗
固定式正畸保持器治疗</t>
  </si>
  <si>
    <t>恒牙期I类错合矫形功能治疗费</t>
  </si>
  <si>
    <t>KHS27402
KHS27401
KHS27403
KHS27448
KHW27401
KHW27402
HHZ24707
HHZ24710
KHS27415
KHS27417
KHS26407
KHS26405
KHS26404
KHS26403
KHS26406
HHE64301
KHZ26701
KHM39401
HHZ24704
KHT31404
HHZ24705
HHZ24703
HHZ24706
KHS27405
KHS27406
KHS27407</t>
  </si>
  <si>
    <t>复杂咬合创伤的正畸治疗
咬合创伤的正畸治疗
正颌外科手术前后的正畸治疗
牙周病伴错合畸形活动矫治器正畸治疗
牙周病伴错合畸形正畸治疗
重度牙周病伴错合畸形正畸治疗
正颌外科咬合导板制备
颌骨缺损咬合导板制作
恒牙期复杂安氏Ⅰ类错合固定矫治器正畸治疗
成人复杂安氏Ⅰ类错合固定矫治器正畸治疗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活动正畸保持器治疗
压膜式正畸保持器治疗
固定式正畸保持器治疗</t>
  </si>
  <si>
    <t>恒牙期Ⅱ类错合矫形功能治疗费</t>
  </si>
  <si>
    <t>KHS27402
KHS27401
KHS27403
KHS27448
KHW27401
KHW27402
HHZ24707
HHZ24710
KHS27427
KHS27429
KHS27431
KHS27433
KHS26407
KHS26405
KHS26404
KHS26403
KHS26406
HHE64301
KHZ26701
KHM39401
HHZ24704
KHT31404
HHZ24705
HHZ24703
HHZ24706
KHS27405
KHS27406
KHS27407</t>
  </si>
  <si>
    <t>复杂咬合创伤的正畸治疗
咬合创伤的正畸治疗
正颌外科手术前后的正畸治疗
牙周病伴错合畸形活动矫治器正畸治疗
牙周病伴错合畸形正畸治疗
重度牙周病伴错合畸形正畸治疗
正颌外科咬合导板制备
颌骨缺损咬合导板制作
恒牙期复杂安氏Ⅱ类错合功能矫治器正畸治疗
恒牙期复杂安氏Ⅱ类错合固定矫治器正畸治疗
成人复杂安氏Ⅱ类错合固定矫治器正畸治疗
恒牙期复杂骨性Ⅱ类错合固定矫治器正畸治疗
无托槽隐形矫治器复诊处置
功能矫治器复诊处置
活动矫治器复诊处置
固定矫治器复诊处置
舌侧固定矫治器复诊处置
颌间固定物拆除术
牵张器加力调整
辅助性调合治疗
唇弓制备
邻面去釉
复杂唇弓器制备
带环制备
咬合导板制备
活动正畸保持器治疗
压膜式正畸保持器治疗
固定式正畸保持器治疗</t>
  </si>
  <si>
    <t>恒牙期Ⅲ类错合矫形功能治疗费</t>
  </si>
  <si>
    <t>新生儿唇腭裂术前治疗费</t>
  </si>
  <si>
    <t>003105220210000
003105220210100
003105220210200
003105220210300
003105220210400
003105210010000
003105210010001
003105210010002</t>
  </si>
  <si>
    <t>单侧唇腭裂序列正畸治疗
单侧唇腭裂序列正畸治疗（单侧牙槽突裂）
单侧唇腭裂序列正畸治疗（无骨骼畸形和面部畸形）
单侧唇腭裂序列正畸治疗（腭托使用的正畸治疗）
单侧唇腭裂序列正畸治疗（面部畸形）
腭护板导板矫治
腭护板导板矫治（加放射治疗装置加收）
腭护板导板矫治（间接法制作加收）</t>
  </si>
  <si>
    <t>KHN4A701</t>
  </si>
  <si>
    <t>新生儿唇腭裂术前修复矫治器制备</t>
  </si>
  <si>
    <t>KHR4A401
KHZ4A714</t>
  </si>
  <si>
    <t>腭裂腭护板制作
面部模型制备</t>
  </si>
  <si>
    <t>HHN24701
KHR24401
HHZ24711</t>
  </si>
  <si>
    <t>新生儿唇腭裂术前修复矫治器制备
腭裂腭护板制作
面部模型制备</t>
  </si>
  <si>
    <t>睡眠呼吸暂停综合征口腔正畸辅助治疗费</t>
  </si>
  <si>
    <t>003105220270000
003105220270100</t>
  </si>
  <si>
    <t>睡眠呼吸暂停综合征（OSAS）正畸治疗
睡眠呼吸暂停综合征（OSAS）正畸治疗（各种表现的睡眠呼吸暂停及相应错合的正畸治疗）</t>
  </si>
  <si>
    <t>KHS4G404</t>
  </si>
  <si>
    <t>睡眠呼吸暂停综合征正畸辅助治疗</t>
  </si>
  <si>
    <t>KHS27404</t>
  </si>
  <si>
    <t>睡眠呼吸暂停综合征的正畸辅助治疗</t>
  </si>
  <si>
    <t>局部正畸矫治费</t>
  </si>
  <si>
    <r>
      <rPr>
        <sz val="14"/>
        <color theme="1"/>
        <rFont val="方正书宋_GBK"/>
        <charset val="134"/>
      </rPr>
      <t>象限</t>
    </r>
    <r>
      <rPr>
        <sz val="14"/>
        <color theme="1"/>
        <rFont val="Times New Roman Regular"/>
        <charset val="134"/>
      </rPr>
      <t>•</t>
    </r>
    <r>
      <rPr>
        <sz val="14"/>
        <color theme="1"/>
        <rFont val="方正书宋_GBK"/>
        <charset val="134"/>
      </rPr>
      <t>疗程</t>
    </r>
  </si>
  <si>
    <t>KHS4G408</t>
  </si>
  <si>
    <t>局部矫治器正畸治疗</t>
  </si>
  <si>
    <t>KHS27408</t>
  </si>
  <si>
    <t>口腔固定保持器安装费</t>
  </si>
  <si>
    <t>单颌</t>
  </si>
  <si>
    <t>KHS4G405
KHS4G406
KHS4G407</t>
  </si>
  <si>
    <t>活动正畸保持器治疗
压膜式正畸保持器治疗
固定式正畸保持器治疗</t>
  </si>
  <si>
    <t>KHS27405
KHS27406
KHS27407</t>
  </si>
  <si>
    <t>口腔固定保持器拆除费</t>
  </si>
  <si>
    <t>错合畸形治疗设计费</t>
  </si>
  <si>
    <t>次</t>
  </si>
  <si>
    <t>003105070020000
003105070020001
003105070020100
003105070020200</t>
  </si>
  <si>
    <t>错合畸形治疗设计
错合畸形治疗设计（使用计算机进行三维牙合模型测量和X线头影测量酌情加收）
错合畸形治疗设计（牙合模型测量：含手工模型测量牙弓长度、拥挤度或三维牙合模型计算机测量）
错合畸形治疗设计（模型诊断性排牙：含上下颌模型排牙）</t>
  </si>
  <si>
    <t>003105010100000
003105010100000
003105010100100
003105010100200
003105010100300
003105010100400
003105010070000
003105010080000
003105010090000
003105070010000
003105070070000
003105050020000
003105050020100
003105050020200
003105050020300
003105070010000</t>
  </si>
  <si>
    <t>常规面合像检查
常规面合像检查（正侧位面像）
常规面合像检查（微笑像）
常规面合像检查（正侧位合像）
常规面合像检查（上下颌合面像）
口腔模型制备
记存模型制备
面部模型制备
错合畸形初检
错合畸形正中合位检查
云纹仪检查
云纹仪检查（正位云纹照相及测量）
云纹仪检查（侧位云纹照相及测量）
云纹仪检查（斜位云纹照相及测量）
错颌畸形初检</t>
  </si>
  <si>
    <t>FHS1C301
KHS4A704
KHS4A705
KHS4A706</t>
  </si>
  <si>
    <t>诊断性排牙试验
错合畸形诊断设计
错合畸形二维诊断设计
错合畸形三维诊断设计</t>
  </si>
  <si>
    <t>FHA1H701
FHA1H702
KHZ4A710
KHZ4A711
KHZ4A715</t>
  </si>
  <si>
    <t>常规面部与口内照相
面部三维照相
口腔常规印模及模型制备
口腔功能印模及模型制备
正畸记存模型制备</t>
  </si>
  <si>
    <t>FHS04301
KHS18704
KHS18705
KHS18706
FHA02701
FHA02702
HHZ24701
HHZ24702
HHZ24712
HHZ41701
HHZ41702</t>
  </si>
  <si>
    <t>诊断性排牙试验
错合畸形诊断设计
错合畸形二维诊断设计
错合畸形三维诊断设计
常规面部与口内照相
面部三维照相
口腔常规模型制备
口腔功能模型制备
正畸记存模型制备
正颌外科手术设计
正颌外科手术数字化设计与预测</t>
  </si>
  <si>
    <t>正畸支抗钉植入费</t>
  </si>
  <si>
    <t>每钉</t>
  </si>
  <si>
    <t>牙根牵引费</t>
  </si>
  <si>
    <t>牙</t>
  </si>
  <si>
    <t>003105120080000</t>
  </si>
  <si>
    <t>前牙根折根牵引</t>
  </si>
  <si>
    <t>KHV4G401</t>
  </si>
  <si>
    <t>前牙牙根牵引术</t>
  </si>
  <si>
    <t>KHV70401</t>
  </si>
  <si>
    <t>前牙根折根牵引术</t>
  </si>
  <si>
    <t>牙髓活力测验费</t>
  </si>
  <si>
    <t>003105020010000
003105020010100
003105020010200
003105020010300</t>
  </si>
  <si>
    <t>牙髓活力检查
牙髓活力检查（冷测）
牙髓活力检查（热测）
牙髓活力检查（牙髓活力电测）</t>
  </si>
  <si>
    <t>FHU1B401</t>
  </si>
  <si>
    <t>牙髓活力测试</t>
  </si>
  <si>
    <t>FHU01401</t>
  </si>
  <si>
    <t>牙髓电活力检查</t>
  </si>
  <si>
    <t>橡皮障隔离费</t>
  </si>
  <si>
    <t>003105110080000</t>
  </si>
  <si>
    <t>橡皮障隔湿法</t>
  </si>
  <si>
    <t>KHS4C404</t>
  </si>
  <si>
    <t>橡皮障隔湿治疗术</t>
  </si>
  <si>
    <t>KHS39401</t>
  </si>
  <si>
    <t>橡皮障隔湿治疗</t>
  </si>
  <si>
    <t>牙体开髓引流费</t>
  </si>
  <si>
    <t>01儿童加收</t>
  </si>
  <si>
    <t>003105110130000
003105110150000</t>
  </si>
  <si>
    <t>开髓引流术
牙髓摘除术</t>
  </si>
  <si>
    <t>KHU3N401</t>
  </si>
  <si>
    <t>开髓引流术</t>
  </si>
  <si>
    <t>KHU4B402</t>
  </si>
  <si>
    <t>牙髓摘除术</t>
  </si>
  <si>
    <t>KHU45401
KHU65401</t>
  </si>
  <si>
    <t>牙髓失活费</t>
  </si>
  <si>
    <t>003105110120000
003105120110000</t>
  </si>
  <si>
    <t>牙髓失活术
活髓切断术</t>
  </si>
  <si>
    <t>KHU4E406</t>
  </si>
  <si>
    <t>牙髓失活术</t>
  </si>
  <si>
    <t>KHU72401</t>
  </si>
  <si>
    <t>干髓治疗费</t>
  </si>
  <si>
    <t>003105110140000
003105110200000</t>
  </si>
  <si>
    <t>干髓术
牙髓塑化治疗术</t>
  </si>
  <si>
    <t>KHU4E407</t>
  </si>
  <si>
    <t>干髓术</t>
  </si>
  <si>
    <t>KHU72402</t>
  </si>
  <si>
    <t>根管预备费</t>
  </si>
  <si>
    <t>根管</t>
  </si>
  <si>
    <t>003105110160000
003105110160001
003105110180000
003105110180001</t>
  </si>
  <si>
    <t>根管预备
根管预备（使用特殊仪器加收）
显微根管治疗术
显微根管治疗术（使用特殊仪器酌情加收）</t>
  </si>
  <si>
    <t>003105020020000
003105120090000</t>
  </si>
  <si>
    <t>根管长度测量
钙化桥打通术</t>
  </si>
  <si>
    <t>KHV4A402</t>
  </si>
  <si>
    <t>简单根管预备术</t>
  </si>
  <si>
    <t>FHV1B401
KHU3N401
KHU4B402</t>
  </si>
  <si>
    <t>根管工作长度测量
开髓引流术
牙髓摘除术</t>
  </si>
  <si>
    <t>KHV18401
KHV02401
KHU65401
KHV18403
KHV18404
KHU45401
KHV18402
KHV65401</t>
  </si>
  <si>
    <t>简单根管预备
根管长度测量
牙髓摘除术
超声根管预备
激光根管预备
开髓引流术
复杂根管预备
钙化桥打通术</t>
  </si>
  <si>
    <t>11根管异常</t>
  </si>
  <si>
    <t>003105110180100</t>
  </si>
  <si>
    <t>显微根管治疗术（显微镜下复杂根管治疗）</t>
  </si>
  <si>
    <t>KHV4F402</t>
  </si>
  <si>
    <t>钙化根管疏通术</t>
  </si>
  <si>
    <t>根管冲洗费</t>
  </si>
  <si>
    <t>003105110190000
003105110190001
003105110190100
003105110190200</t>
  </si>
  <si>
    <t>髓腔消毒术
髓腔消毒术（使用特殊仪器（微波仪等）酌情加收）
髓腔消毒术（髓腔或根管消毒）
髓腔消毒术（瘘管治疗）</t>
  </si>
  <si>
    <t>01根管封药费</t>
  </si>
  <si>
    <t>根管充填费</t>
  </si>
  <si>
    <t>003105110170000
003105110170001
003105110180000
003105110180001</t>
  </si>
  <si>
    <t>根管充填术
根管充填术（使用特殊仪器加收）
显微根管治疗术
显微根管治疗术（使用特殊仪器酌情加收）</t>
  </si>
  <si>
    <t>KHV4E401
KHV4E403</t>
  </si>
  <si>
    <t>单尖法根管充填术
根管冷牙胶侧压充填术</t>
  </si>
  <si>
    <t>FHV1B401</t>
  </si>
  <si>
    <t>根管工作长度测量</t>
  </si>
  <si>
    <t>KHV62401
KHV71401
KHV71402</t>
  </si>
  <si>
    <t>根管冷牙胶侧压充填术
根管内固定术
根管钉固位术</t>
  </si>
  <si>
    <t>003105110180100
003105110250000</t>
  </si>
  <si>
    <t>显微根管治疗术（显微镜下复杂根管治疗）
根管内固定术</t>
  </si>
  <si>
    <t>KHV4E404
KHV4E405</t>
  </si>
  <si>
    <t>根管热牙胶垂直加压充填术
根管常温牙胶注射式加压充填术</t>
  </si>
  <si>
    <t>KHV62402
KHV62403</t>
  </si>
  <si>
    <t>根管热塑牙胶垂直加压充填术
根管常温牙胶注射式加压充填术</t>
  </si>
  <si>
    <t>01乳牙根管充填费</t>
  </si>
  <si>
    <t>根管再治疗费</t>
  </si>
  <si>
    <t>003105110210000
003105110210001
003105110210100
003105110210200
003105110210300
003105110180100</t>
  </si>
  <si>
    <t>根管再治疗术
根管再治疗术（使用显微镜、超声仪等特殊仪器加收）
根管再治疗术（取根管内充物）
根管再治疗术（疑难根管口的定位）
根管再治疗术（不通根管的扩通）
显微根管治疗术（显微镜下复杂根管治疗）</t>
  </si>
  <si>
    <t>KHV4E406</t>
  </si>
  <si>
    <t>根管再治疗术</t>
  </si>
  <si>
    <t>KHV39401</t>
  </si>
  <si>
    <t>根管再治疗</t>
  </si>
  <si>
    <t>根管内异物取出费</t>
  </si>
  <si>
    <t>003105110210400</t>
  </si>
  <si>
    <t>根管再治疗术（取根管内折断器械）</t>
  </si>
  <si>
    <t>KHV4F401</t>
  </si>
  <si>
    <t>根管内分离器械取出术</t>
  </si>
  <si>
    <t>KHV64401</t>
  </si>
  <si>
    <t>01根尖段异物取出</t>
  </si>
  <si>
    <t>根尖诱导成形费</t>
  </si>
  <si>
    <t>003105120010000</t>
  </si>
  <si>
    <t>根尖诱导成形术</t>
  </si>
  <si>
    <t>KHV4F301</t>
  </si>
  <si>
    <t>HHV83304</t>
  </si>
  <si>
    <t>根尖屏障手术费</t>
  </si>
  <si>
    <t>003105110180200</t>
  </si>
  <si>
    <t>显微根管治疗术（根尖屏障制备）</t>
  </si>
  <si>
    <t>KHV4F405</t>
  </si>
  <si>
    <t>根管穿孔内修补术</t>
  </si>
  <si>
    <t>KHU83401
KHV83401</t>
  </si>
  <si>
    <t>髓腔穿孔充填修补术
根管壁穿孔修补术</t>
  </si>
  <si>
    <t>01髓腔穿孔修补费</t>
  </si>
  <si>
    <t>003105110220000
003105110220001
003105110220200</t>
  </si>
  <si>
    <t>髓腔穿孔修补术
髓腔穿孔修补术（使用特殊仪器加收）
髓腔穿孔修补术（根管穿孔）</t>
  </si>
  <si>
    <t>KHU4E401</t>
  </si>
  <si>
    <t>髓腔穿孔充填修补术</t>
  </si>
  <si>
    <t>根尖手术费</t>
  </si>
  <si>
    <t>003105110230000
003105110230001
003306040320000
003306040320100
003306040320200
003306040320300</t>
  </si>
  <si>
    <t>根管壁穿孔外科修补术
根管壁穿孔外科修补术（使用特殊仪器酌情加收）
显微根管外科手术
显微根管外科手术（显微镜下的进行根管内修复）
显微根管外科手术（显微镜下的进行根管外修复）
显微根管外科手术（根尖手术）</t>
  </si>
  <si>
    <t>KHV7P401
KHV7P402</t>
  </si>
  <si>
    <t>根管外科手术
根管壁穿孔外科修补术</t>
  </si>
  <si>
    <t>KHV4A401
KHV4E402
HHV6U402
HHV6U401</t>
  </si>
  <si>
    <t>超声根尖倒预备
根尖倒充填术
根尖搔刮术
根尖切除术</t>
  </si>
  <si>
    <t>HHW73305
HHV83302
HHV62302
HHV62301
HHV73304
HHV73303</t>
  </si>
  <si>
    <t>牙周翻瓣术
显微镜下根管外科手术
超声根尖倒充填术
根尖倒充填术
超声根管预备
根尖搔刮术
根尖切除术</t>
  </si>
  <si>
    <t>01复杂根尖手术</t>
  </si>
  <si>
    <t>活髓保存治疗费</t>
  </si>
  <si>
    <t>003105120110000</t>
  </si>
  <si>
    <t>活髓切断术</t>
  </si>
  <si>
    <t>KHU4E404</t>
  </si>
  <si>
    <t>直接盖髓术</t>
  </si>
  <si>
    <t>KHU4E403</t>
  </si>
  <si>
    <t>KHU62401
KHU58401
KHU62402</t>
  </si>
  <si>
    <t>直接盖髓术
活髓切断术
间接盖髓术</t>
  </si>
  <si>
    <t>01间接盖髓减收</t>
  </si>
  <si>
    <t>003105110110000
003105110110100</t>
  </si>
  <si>
    <t>盖髓术
盖髓术（龋齿的特殊检查）</t>
  </si>
  <si>
    <t>KHU4E405</t>
  </si>
  <si>
    <t>间接盖髓术</t>
  </si>
  <si>
    <t>牙髓再生治疗费</t>
  </si>
  <si>
    <t>KHU4E402</t>
  </si>
  <si>
    <t>牙髓血运重建术</t>
  </si>
  <si>
    <t>01自体血支架制备</t>
  </si>
  <si>
    <t>牙体缺损直接粘接修复费</t>
  </si>
  <si>
    <t>003105110040000</t>
  </si>
  <si>
    <t>牙体缺损粘接修复术</t>
  </si>
  <si>
    <t>003105100010000
003105110010000
003105110010100
003105110050000
003105110050100
003105110020000
003105110020300</t>
  </si>
  <si>
    <t>调合
简单充填术
简单充填术（I、V类洞的充填）
充填体抛光术
充填体抛光术（各类充填体的修整、抛光）
复杂充填术
复杂充填术（化学微创祛龋术）</t>
  </si>
  <si>
    <t>KHS4F406</t>
  </si>
  <si>
    <t>牙体缺损直接粘接修复术</t>
  </si>
  <si>
    <t>KHS4E402
KHX4A702
KHM4F401 
FHS1A402
KHX4A701
KHM4F401</t>
  </si>
  <si>
    <t>牙体缺损充填术
非金属类充填体抛光术
辅助性调合治疗
纸蜡咬合图像分析检查
金属类充填体抛光术
微创修复术</t>
  </si>
  <si>
    <t>KHS62402
KHS62401
KHU24702
KHS71401
KHM39401
FHS01402
KHU24701
KHS62403
FHS01401
FHS01403</t>
  </si>
  <si>
    <t>牙体缺损直接粘接修复术
牙体缺损充填术
非金属类充填体抛光术
牙本质钉固位术
辅助性调合治疗
纸蜡咬合图像分析检查
金属类充填体抛光术
微创修复术
光合仪检查
T-咬合测定分析系统检查</t>
  </si>
  <si>
    <t>11牙体大面积缺损</t>
  </si>
  <si>
    <t>003105110020100
003105110020200</t>
  </si>
  <si>
    <t>复杂充填术（II、III、IV类洞及大面积缺损的充填）
复杂充填术（大面积缺损的充填）</t>
  </si>
  <si>
    <t>12暂封减收</t>
  </si>
  <si>
    <t>13银汞合金充填减收</t>
  </si>
  <si>
    <t>KHX4A701</t>
  </si>
  <si>
    <t>金属类充填体抛光术</t>
  </si>
  <si>
    <t>前牙形态修复费</t>
  </si>
  <si>
    <t>003105110060000
003105110060100
003105110060200
003105110060300
003105110060400
003105110060500
003105110060600</t>
  </si>
  <si>
    <t>前牙美容修复术
前牙美容修复术（切角）
前牙美容修复术（切缘）
前牙美容修复术（关闭间隙）
前牙美容修复术（畸形牙改形）
前牙美容修复术（牙体缺陷）
前牙美容修复术（着色牙贴面）</t>
  </si>
  <si>
    <t>KHS4E402
KHS4F406</t>
  </si>
  <si>
    <t>牙体缺损充填术
牙体缺损直接粘接修复术</t>
  </si>
  <si>
    <t>KHM4F401
KHS4C404
KHS4F407
KHS4F709
FHS1A402</t>
  </si>
  <si>
    <t>辅助性调合治疗
橡皮障隔湿治疗术
微创修复术
光固化树脂贴面直接修复术
纸蜡咬合图像分析检查</t>
  </si>
  <si>
    <t>KHS62401
KHS62402
KHM39401
KHS39401
KHS62403
FHS01402
FHS01401
FHS01403</t>
  </si>
  <si>
    <t>牙体缺损充填术
牙体缺损直接粘接修复术
辅助性调合治疗
橡皮障隔湿治疗
微创修复术
纸蜡咬合图像分析检查
光合仪检查
T-咬合测定分析系统检查</t>
  </si>
  <si>
    <t>01舌腭面形态辅助修复</t>
  </si>
  <si>
    <t>003105110060100
003105110060200
003105110060400
003105110060500</t>
  </si>
  <si>
    <t>前牙美容修复术（切角）
前牙美容修复术（切缘）
前牙美容修复术（畸形牙改形）
前牙美容修复术（牙体缺陷）</t>
  </si>
  <si>
    <t>窝沟封闭费</t>
  </si>
  <si>
    <t>003105120020000</t>
  </si>
  <si>
    <t>窝沟封闭</t>
  </si>
  <si>
    <t>KHS4E401</t>
  </si>
  <si>
    <t>窝沟封闭术</t>
  </si>
  <si>
    <t>KHX4A702
KHM4F401</t>
  </si>
  <si>
    <t>非金属类充填体抛光术
辅助性调合治疗</t>
  </si>
  <si>
    <t>KHS59401</t>
  </si>
  <si>
    <t>氟防龋治疗费</t>
  </si>
  <si>
    <t>003105100020000
003105100020100
003105100020200
003105100020300</t>
  </si>
  <si>
    <t>氟防龋治疗
氟防龋治疗（局部涂氟）
氟防龋治疗（氟液含漱）
氟防龋治疗（氟打磨）</t>
  </si>
  <si>
    <t>KHT4B401</t>
  </si>
  <si>
    <t>氟防龋治疗</t>
  </si>
  <si>
    <t>KHT48401</t>
  </si>
  <si>
    <t>牙脱敏治疗费</t>
  </si>
  <si>
    <t>003105100030000
003105100030001
003105100030100
003105100030200</t>
  </si>
  <si>
    <t>牙脱敏治疗
牙脱敏治疗（使用激光脱敏仪加收）
牙脱敏治疗（氟化钠）
牙脱敏治疗（酚制剂）</t>
  </si>
  <si>
    <t>KHS4B401
KHU4B401
MEZHU001</t>
  </si>
  <si>
    <t>药物脱敏治疗术
牙列套脱敏治疗术
激光脱敏治疗术</t>
  </si>
  <si>
    <t>KHU39401
KHU48401
KHU48402</t>
  </si>
  <si>
    <t>激光脱敏治疗
药物脱敏治疗
牙列套脱敏治疗</t>
  </si>
  <si>
    <t>牙齿内漂白费</t>
  </si>
  <si>
    <t>003105110100000
003105110100001
003105110100100
003105110100200</t>
  </si>
  <si>
    <t>牙齿漂白术
牙齿漂白术（使用特殊仪器酌情加收）
牙齿漂白术（内漂白）
牙齿漂白术（外漂白）</t>
  </si>
  <si>
    <t>KHT4B701
KHT4B402</t>
  </si>
  <si>
    <t>牙面光洁术
牙齿内漂白术</t>
  </si>
  <si>
    <t>FHS1C701</t>
  </si>
  <si>
    <t>牙齿电子测色</t>
  </si>
  <si>
    <t>KHT31401
KHT48402
FHS01701
KHT31402</t>
  </si>
  <si>
    <t>牙面光洁术
牙齿内漂白术
测色仪测色
牙齿脱色术</t>
  </si>
  <si>
    <t>01牙脱色费</t>
  </si>
  <si>
    <t>003105110090000
003105110090001
003105110090100
003105110090200
003105110090300</t>
  </si>
  <si>
    <t>牙脱色术
牙脱色术（特殊仪器加收）
牙脱色术（氟斑牙）
牙脱色术（四环素牙）
牙脱色术（变色牙）</t>
  </si>
  <si>
    <t>KHT4B702</t>
  </si>
  <si>
    <t>牙齿脱色术</t>
  </si>
  <si>
    <t>全口牙齿漂白费</t>
  </si>
  <si>
    <t xml:space="preserve">
KHT4K401
</t>
  </si>
  <si>
    <t xml:space="preserve">
牙齿冷光漂白术
</t>
  </si>
  <si>
    <t>KHT31403
FHS01701
KHT48403</t>
  </si>
  <si>
    <t>牙齿冷光漂白术
测色仪测色
牙列套漂白术</t>
  </si>
  <si>
    <t>01牙列套漂白费</t>
  </si>
  <si>
    <t>KHT4B403
KHU4B401</t>
  </si>
  <si>
    <t>牙列套漂白术
牙列套脱敏治疗术</t>
  </si>
  <si>
    <t>预成冠修复费</t>
  </si>
  <si>
    <t>003105120030000
003105120030100
003105120040000
003105120040100</t>
  </si>
  <si>
    <t>乳牙预成冠修复
乳牙预成冠修复（合金冠修复乳磨牙大面积牙体缺损）
儿童前牙树脂冠修复
儿童前牙树脂冠修复（树脂冠修复前牙大面积牙体缺损（外伤及龋患））</t>
  </si>
  <si>
    <t>KHS4F401</t>
  </si>
  <si>
    <t>乳磨牙预成冠修复</t>
  </si>
  <si>
    <t>FHS1A402</t>
  </si>
  <si>
    <t>纸蜡咬合图像分析检查</t>
  </si>
  <si>
    <t>KHS26401
FHS01403
FHS01402</t>
  </si>
  <si>
    <t>乳磨牙金属预成冠修复
T-咬合测定分析系统检查
纸蜡咬合图像分析检查</t>
  </si>
  <si>
    <t>牙拔除费</t>
  </si>
  <si>
    <t>003306040010000
003306040020000
003306040020100
003306040030000
003306040030100
003306040040000
003306040040100</t>
  </si>
  <si>
    <t>乳牙拔除术
前牙拔除术
前牙拔除术（该区段多生牙）
前磨牙拔除术
前磨牙拔除术（该区段多生牙）
磨牙拔除术
磨牙拔除术（该区段多生牙）</t>
  </si>
  <si>
    <t xml:space="preserve">KHS6P401
HHS6P404
HHS6P405
HHS6P406 </t>
  </si>
  <si>
    <t>乳牙拔除术
恒前牙拔除术
恒前磨牙拔除术
恒磨牙拔除术</t>
  </si>
  <si>
    <t>KHM3R401</t>
  </si>
  <si>
    <t>口腔局部缝合止血</t>
  </si>
  <si>
    <t>HHS65301
HHS65302
HHS65303
HHS65304
HHM46301
FHS01401
HHS73302
HHS65305
HHS65307
HHS65308
HHS65306</t>
  </si>
  <si>
    <t>乳牙拔除术
恒前牙拔除术
恒前磨牙拔除术
恒磨牙拔除术
口腔局部缝合止血
光合仪检查
劈裂牙治疗
半牙拔除术
微创复杂牙拔除术
弓外牙拔除术
骨融合牙拔除术</t>
  </si>
  <si>
    <t>01复杂牙拔除</t>
  </si>
  <si>
    <t>003306040050000
003306040050100</t>
  </si>
  <si>
    <t>复杂牙拔除术
复杂牙拔除术（死髓或牙体治疗后其脆性增加）</t>
  </si>
  <si>
    <t>HHS6P401
HHS6P403
HHS6P407
HHS6P402</t>
  </si>
  <si>
    <t>微创复杂牙拔除术
骨融合牙拔除术
部分牙拔除术
弓外牙拔除术</t>
  </si>
  <si>
    <t xml:space="preserve">
口腔局部缝合止血
</t>
  </si>
  <si>
    <t>阻生牙拔除费</t>
  </si>
  <si>
    <t>003306040060000
003306040060300</t>
  </si>
  <si>
    <t>阻生牙拔除术
阻生牙拔除术（多生牙）</t>
  </si>
  <si>
    <t>HHS6P408</t>
  </si>
  <si>
    <t>高位阻生牙拔除术</t>
  </si>
  <si>
    <t>HHS65309
HHS65310
HHS65311
HHV83303</t>
  </si>
  <si>
    <t>萌出阻生牙拔除术
未完全萌出阻生牙拔除术
骨性埋藏阻生牙拔除术
分根术</t>
  </si>
  <si>
    <t>01复杂阻生牙拔除</t>
  </si>
  <si>
    <t>003306040060000</t>
  </si>
  <si>
    <t>阻生牙拔除术</t>
  </si>
  <si>
    <t>HHS6P409
HHS6P410</t>
  </si>
  <si>
    <t>中位阻生牙拔除术
低位阻生牙拔除术</t>
  </si>
  <si>
    <t>01多生牙拔除费</t>
  </si>
  <si>
    <t>003306040060300</t>
  </si>
  <si>
    <t>阻生牙拔除术（多生牙）</t>
  </si>
  <si>
    <t>阻生牙开窗助萌费</t>
  </si>
  <si>
    <t>003105100060000
003105100060100</t>
  </si>
  <si>
    <t>牙开窗助萌术
牙开窗助萌术（各类阻生恒牙）</t>
  </si>
  <si>
    <t>HHS6S401</t>
  </si>
  <si>
    <t>软组织内阻生恒牙开窗助萌术</t>
  </si>
  <si>
    <t>HHS50301
HHS73301</t>
  </si>
  <si>
    <t>软组织内阻生恒牙开窗助萌术
骨阻生恒牙开窗助萌术</t>
  </si>
  <si>
    <t>01骨阻生开窗助萌</t>
  </si>
  <si>
    <t>HHS6S402</t>
  </si>
  <si>
    <t>骨阻生恒牙开窗助萌术</t>
  </si>
  <si>
    <t>阻生牙牙冠切除费</t>
  </si>
  <si>
    <t>HHS6U401</t>
  </si>
  <si>
    <t>阻生磨牙牙冠切除术</t>
  </si>
  <si>
    <t>拔牙创搔刮费</t>
  </si>
  <si>
    <t>003306040070000
003306040070100
003306040070200
003306040070300</t>
  </si>
  <si>
    <t>拔牙创面搔刮术
拔牙创面搔刮术（干槽症）
拔牙创面搔刮术（拔牙后出血）
拔牙创面搔刮术（拔牙创面愈合不良）</t>
  </si>
  <si>
    <t>HHW6U401
HHE6U403
HHE6U402</t>
  </si>
  <si>
    <t>拔牙创面搔刮术
牙槽窝清创术
牙槽骨烧伤清创术</t>
  </si>
  <si>
    <t>HHW73301
HHM99401
HHE73303
HHM46301</t>
  </si>
  <si>
    <t>拔牙创面搔刮术
干槽症创面处理
牙槽骨烧伤清创术
口腔局部缝合止血</t>
  </si>
  <si>
    <t>阻生牙龈瓣修整费</t>
  </si>
  <si>
    <t>HHW83301</t>
  </si>
  <si>
    <t>阻生智齿龈瓣修整术</t>
  </si>
  <si>
    <t>预防性拔牙窝组织封闭费</t>
  </si>
  <si>
    <t>牙移植费</t>
  </si>
  <si>
    <t>003306040090000
003306040090100
003306040090200</t>
  </si>
  <si>
    <t>牙移植术
牙移植术（自体牙移植）
牙移植术（异体牙移植）</t>
  </si>
  <si>
    <t xml:space="preserve">KHS7Q401  </t>
  </si>
  <si>
    <t xml:space="preserve">牙移植术 </t>
  </si>
  <si>
    <t>KHS4C405   HHE7P403   KHM3R401 HHE6U403</t>
  </si>
  <si>
    <t>自体牙植入物制备植入术
牙槽骨修整术
口腔局部缝合止血
牙槽窝清创术</t>
  </si>
  <si>
    <t>HHS89302
HHE83304
HHM46301
HHS89301</t>
  </si>
  <si>
    <t>牙移植术
牙槽骨修整术
口腔局部缝合止血
牙再植术</t>
  </si>
  <si>
    <t>01牙再植费</t>
  </si>
  <si>
    <t>003306040080000
003306040080100
003306040080200
003306040080300</t>
  </si>
  <si>
    <t>牙再植术
牙再植术（嵌入）
牙再植术（移位）
牙再植术（脱落）</t>
  </si>
  <si>
    <t>KHS7L401</t>
  </si>
  <si>
    <t>牙再植术</t>
  </si>
  <si>
    <t>口腔良性肿物切除费</t>
  </si>
  <si>
    <t>病灶</t>
  </si>
  <si>
    <t>003306050010000
003306050010100</t>
  </si>
  <si>
    <t>口腔颌面部小肿物切除术
口腔颌面部小肿物切除术（口腔良性小肿物）</t>
  </si>
  <si>
    <t xml:space="preserve">HHM6U401
HHM6U402  </t>
  </si>
  <si>
    <t>口腔黏膜小肿物切除术
口内黏膜下黏液囊肿切除术</t>
  </si>
  <si>
    <t>HHM73301
HHM73302
HHM73303
HHM73304
HHM73305
HHM73307
HHM73401
HYW89302</t>
  </si>
  <si>
    <t>口腔黏膜小肿物切除术
口内黏膜下粘液囊肿切除术
口底粘液囊肿摘除术
口外入路口底皮样囊肿摘除术
口内外联合入路口底皮样囊肿摘除术
口腔黏膜激光切除
口内入路口底皮样囊肿摘除术
邻位皮瓣移植术</t>
  </si>
  <si>
    <t>01软组织缺损修复</t>
  </si>
  <si>
    <t>口腔系带修整费</t>
  </si>
  <si>
    <t>003306060010000
003306060010100
003306060010200
003306060010300</t>
  </si>
  <si>
    <t>系带成形术
系带成形术（唇）
系带成形术（颊）
系带成形术（舌）</t>
  </si>
  <si>
    <t xml:space="preserve">HHM7P402
HHN7P401
HHN7P402
HHP7P302
HHQ7P403 </t>
  </si>
  <si>
    <t>前庭沟加深术
唇颊沟加深术
唇系带修整术
颊系带修整术
舌系带修整术</t>
  </si>
  <si>
    <t>HHW7P401</t>
  </si>
  <si>
    <t>修复前软组织成形术</t>
  </si>
  <si>
    <t>HHM83303
HHN83302
HHP83302
HHQ83401
HHN83301
HHM83301</t>
  </si>
  <si>
    <t>前庭沟加深术
唇颊沟加深术
颊系带成形术
舌系带成形术
唇系带成形术
修复前软组织成形术</t>
  </si>
  <si>
    <t>颌骨病变刮切费（口内）</t>
  </si>
  <si>
    <t>HHE6P301
HHE6P302 
HHG6P402 
HHV6P401</t>
  </si>
  <si>
    <t>颌骨牙源性病灶刮治术
颌骨骨髓炎病灶刮治术
口内入路下颌骨囊肿刮治术
根尖囊肿摘除术</t>
  </si>
  <si>
    <t xml:space="preserve">HHW7P405  HHW7P402   HHW7P403  HHV6U401 </t>
  </si>
  <si>
    <t>牙周组织瓣缝合术
牙周软组织整复术
微创牙周软组织整复术
根尖切除术</t>
  </si>
  <si>
    <t>HHE65301
HHE65302
HHV73302
HHV73303</t>
  </si>
  <si>
    <t>颌骨牙源性病灶刮治术
颌骨骨髓炎病灶刮治术
根尖囊肿摘除术
根尖切除术</t>
  </si>
  <si>
    <t>颌骨病变刮切费（颌面部）</t>
  </si>
  <si>
    <t>HHE6P301
HHE6P302
HHG6P402
HHV6P401
HHG6P301
HHG6P302</t>
  </si>
  <si>
    <t>颌骨牙源性病灶刮治术
颌骨骨髓炎病灶刮治术
口内入路下颌骨囊肿刮治术
根尖囊肿摘除术引导骨再生术
口外入路下颌骨囊肿摘除术
下颌骨边缘性骨髓炎刮治术</t>
  </si>
  <si>
    <t>HHW7P405
HHW7P402
HHW7P403
HHV6U401
HHV6U403</t>
  </si>
  <si>
    <t>牙周组织瓣缝合术
牙周软组织整复术
微创牙周软组织整复术
根尖切除术
截根术</t>
  </si>
  <si>
    <t>HHE65301
HHE65302
HHG73301
HHG73302
HHV73303
HHV73301</t>
  </si>
  <si>
    <t>颌骨牙源性病灶刮治术
颌骨骨髓炎病灶刮治术
口外入路下颌骨囊肿摘除术
下颌骨边缘性骨髓炎刮治术
根尖切除术
截根术</t>
  </si>
  <si>
    <t>颌骨囊肿减压费</t>
  </si>
  <si>
    <t>HHE7B401</t>
  </si>
  <si>
    <t>颌骨囊肿开窗减压术</t>
  </si>
  <si>
    <t>HHW7P405</t>
  </si>
  <si>
    <t>牙周组织瓣缝合术</t>
  </si>
  <si>
    <t>口腔牵引钉植入费</t>
  </si>
  <si>
    <t>HHE6K301 HHE7M402</t>
  </si>
  <si>
    <t>牵引钉植入术
颌骨骨折颌间牵引钉颌间固定术</t>
  </si>
  <si>
    <t>HHE71304</t>
  </si>
  <si>
    <t>颌骨骨折颌间牵引钉颌间固定术</t>
  </si>
  <si>
    <t>口腔牵引钉取出费</t>
  </si>
  <si>
    <t>KHE4D301</t>
  </si>
  <si>
    <t>颌间牵引钉拆除术</t>
  </si>
  <si>
    <t>HHE64302</t>
  </si>
  <si>
    <t>口腔骨突修整费</t>
  </si>
  <si>
    <t>HHE6U401   HHE7P404  HHE7P403</t>
  </si>
  <si>
    <t>颌骨隆突切除术
牙周骨切除修整术
牙槽骨修整术</t>
  </si>
  <si>
    <t>HHW7P405  HHW7P404  HHW7P401</t>
  </si>
  <si>
    <t>牙周组织瓣缝合术
引导性牙周组织再生术
修复前软组织成形术</t>
  </si>
  <si>
    <t>HHE73302
HHE83304
HHW89303
HHM83301</t>
  </si>
  <si>
    <t>颌骨隆突切除术
牙槽骨修整术
引导性牙周组织再生术
修复前软组织成形术</t>
  </si>
  <si>
    <t>01复杂骨突</t>
  </si>
  <si>
    <t>HHE6U401
HHE7P404
HHE7P403</t>
  </si>
  <si>
    <t>HHW7P405
HHW7P404
HHW7P401</t>
  </si>
  <si>
    <t>颌间结扎费</t>
  </si>
  <si>
    <t>KHS4F409
KHS4F408
HHE7M401
HHE7M404
KHE7M401
KHE4F401</t>
  </si>
  <si>
    <t>后牙纵向折裂固定术
牙列刚性结扎固定术
颌骨骨折牙间钢丝结扎固定术
牙槽突骨折结扎固定术
颌骨骨折颌间结扎固定术
颌骨骨折单颌牙弓夹板结扎固定术</t>
  </si>
  <si>
    <t>HHE71301</t>
  </si>
  <si>
    <t>颌骨骨折单颌牙弓夹板结扎固定术</t>
  </si>
  <si>
    <t>颌间结扎拆除费</t>
  </si>
  <si>
    <t>KHS4D402
KHE4D401</t>
  </si>
  <si>
    <t>牙弓夹板拆除术
颌间固定物拆除术</t>
  </si>
  <si>
    <t>HHS64301
HHE64301</t>
  </si>
  <si>
    <t>牙槽突骨折复位固定费</t>
  </si>
  <si>
    <t>HHE7M404
HHS7M401
KHS4F408</t>
  </si>
  <si>
    <t>牙槽突骨折结扎固定术
松牙固定术
牙列刚性结扎固定术</t>
  </si>
  <si>
    <t xml:space="preserve">KHW4F403  </t>
  </si>
  <si>
    <t>牙周夹板松牙固定术</t>
  </si>
  <si>
    <t>HHE71306
HHS71301
HHS71302
HHS71303
KHW71401</t>
  </si>
  <si>
    <t>牙槽突骨折结扎固定术
牙外伤结扎固定术
后牙纵折固定术
恒牙外伤固定术
牙周夹板固定</t>
  </si>
  <si>
    <t>脓肿切开引流费（口内）</t>
  </si>
  <si>
    <t>003105100090000</t>
  </si>
  <si>
    <t>口内脓肿切开引流术</t>
  </si>
  <si>
    <t>HHM6R301
KHM6R401</t>
  </si>
  <si>
    <t>口底颌下脓肿切开引流术
口内脓肿切开引流术</t>
  </si>
  <si>
    <t>KHW4B402
KHW4B401</t>
  </si>
  <si>
    <t>冠周冲洗上药
牙周冲洗上药</t>
  </si>
  <si>
    <t>HHM45301</t>
  </si>
  <si>
    <t>脓肿切开引流费（颌面部）</t>
  </si>
  <si>
    <t>HHA6R301
HHA6R302</t>
  </si>
  <si>
    <t>颌面部脓肿切开引流术
颌面部多间隙脓肿切开引流术</t>
  </si>
  <si>
    <t>HHA45301
HHA45302
HHM45302</t>
  </si>
  <si>
    <t>颌面部脓肿切开引流术
颌面部多间隙脓肿切开引流术
口底颌下脓肿切开引流术</t>
  </si>
  <si>
    <t>口腔无回吸辅助治疗费</t>
  </si>
  <si>
    <t/>
  </si>
  <si>
    <t>下牙槽神经探查解剖费</t>
  </si>
  <si>
    <t>HHS7J401</t>
  </si>
  <si>
    <t>下牙槽神经解剖移位术</t>
  </si>
  <si>
    <t>HHS88301</t>
  </si>
  <si>
    <t>01下牙槽神经移位</t>
  </si>
  <si>
    <t>口腔上颌窦瘘修补费</t>
  </si>
  <si>
    <t>单侧</t>
  </si>
  <si>
    <t>HHF7P301</t>
  </si>
  <si>
    <t>口腔上颌窦瘘黏骨膜瓣转移修补术</t>
  </si>
  <si>
    <t>HHF83301</t>
  </si>
  <si>
    <t>口内游离软组织移植费</t>
  </si>
  <si>
    <t>牙位</t>
  </si>
  <si>
    <t>颌位转移检查费</t>
  </si>
  <si>
    <t>FHS1C301
KHS4A702
KHM4F401
FHG1A701
FHS1B701
FHG1A702</t>
  </si>
  <si>
    <t>诊断性排牙试验
咬合重建设计
辅助性调合治疗
下颌运动检查
咬合记录
下颌运动计算机辅助检查</t>
  </si>
  <si>
    <t>FHS04301
KHS18703
KHM39401
FHG01701
FHS02701
FHG01702</t>
  </si>
  <si>
    <t>临时固定修复费</t>
  </si>
  <si>
    <t>KHS4F705</t>
  </si>
  <si>
    <t>暂时树脂冠桥修复术</t>
  </si>
  <si>
    <t>FHS1A402
KHS4F701
KHM4F401</t>
  </si>
  <si>
    <t>纸蜡咬合图像分析检查
固定修复体粘结术
辅助性调合治疗</t>
  </si>
  <si>
    <t>KHS26702
FHS01402
KHS24701
KHM39401</t>
  </si>
  <si>
    <t>暂时塑料冠桥修复术
纸蜡咬合图像分析检查
粘结术
辅助性调合治疗</t>
  </si>
  <si>
    <t>修复体固定修复费</t>
  </si>
  <si>
    <t>003105110030000
003105110030100
003105190250000
003105170020000
003105170020200
003105170020300
003105170030000
003105170040000
003105170050000
003105170050100
003105170050200
003105170010000
003105170010100
003105170010200
003105170010300
003105110070000
003105110070001</t>
  </si>
  <si>
    <t>牙体桩钉固位修复术
牙体桩钉固位修复术（大面积缺损的充填）
加磁性固位体
嵌体修复
嵌体修复（高嵌体）
嵌体修复（嵌体冠）
桩核根帽修复
贴面修复
桩冠修复
桩冠修复（简单桩冠）
桩冠修复（铸造桩冠）
冠修复
冠修复(全冠)
冠修复(半冠)
冠修复(3/4冠)
树脂嵌体修复术
树脂嵌体修复术（高嵌体修复加收）</t>
  </si>
  <si>
    <t>003105170090000
003105170090100
003105170090200
003105170090300
003105170060000
003105170060100
003105170060200
003105170060300
003105170070000
003105170070100
003105170070200
003105170070300
003105170080000
003105170080000
003105170080100
003105190070000
003105190080000</t>
  </si>
  <si>
    <t>粘结
粘结（嵌体）
粘结（冠）
粘结（桩核粘结（酸蚀、消毒、粘固））
固定桥
固定桥(双端固定桥)
固定桥(单端固定桥)
固定桥（粘结桥(马里兰桥))
固定修复计算机辅助设计
固定修复计算机辅助设计(全冠)
固定修复计算机辅助设计(嵌体)
固定修复计算机辅助设计(固定桥)
咬合重建
咬合重建
咬合重建(复杂冠桥修复)
取局部合关系记录
取正中合关系记录</t>
  </si>
  <si>
    <t>KHS4A717
KHS4F706
KHS4F704
KHS4F709
KHS4F710
KHS4F402
KHS4A720
KHS4A723
KHS4A716</t>
  </si>
  <si>
    <t>铸造贵金属固定修复术
金属烤瓷冠桥嵌体修复术
金属冠桥嵌体修复术
光固化树脂贴面直接修复术
瓷贴面修复术
树脂冠桥嵌体贴面间接修复术
金属烤塑修复术
铸瓷固定修复术
高强度复合陶瓷固定修复术</t>
  </si>
  <si>
    <t>KHS4A715
KHS4A718
KHS4A719
KHS4C404
KHS4E402
KHS4F407
KHS4F701
KHZ4A710
KHZ4A711
KHS4F406
KHS4A722
KHS4A714
KHS4A710
KHS4A709
KHS4A701
KHM4F401
EZZHM001
FHS1A402
FHS1B701
FHS1C701
KHS4A714
FHA1H701</t>
  </si>
  <si>
    <t>修复体表面镀金术
冠桥修复体内冠金沉积术
修复体激光烧结术
橡皮障隔湿治疗术
牙体缺损充填术
微创修复术
固定修复体粘结术
口腔常规印模及模型制备
口腔功能印模及模型制备
牙体缺损直接粘接修复术
义齿调改修理
修复体个性化调色
修复体崩瓷修理
义齿金属部件激光焊接术
铸造修复术
辅助性调合治疗
口内数字化三维扫描
纸蜡咬合图像分析检查
咬合记录
牙齿电子测色
修复体个性化调色
常规面部与口内照相</t>
  </si>
  <si>
    <t>HHZ24701
KHS26402
KHS39401
KHS62401
KHS62403
KHS24701
KHS26701
KHS26703
KHS62402
KHS26706
KHM39401
FHS01403
FHS01402
FHS02701
FHS01401
FHS01701
FHA02701
KHS26707
KHS18703
KHM39402
FHA02702
FHG01701
FHG01702
FHS02401</t>
  </si>
  <si>
    <t>牙体缺损充填术
微创修复术
粘结术
金属冠桥嵌体修复术
烤瓷冠桥嵌体修复术
牙体缺损直接粘接修复术
光固化树脂贴面修复术
辅助性调合治疗
T-咬合测定分析系统检查
纸蜡咬合图像分析检查
咬合记录
光合仪检查
测色仪测色
常规面部与口内照相
瓷贴面修复术
咬合重建设计
专科调合治疗
面部三维照相
下颌运动检查
下颌运动计算机辅助检查
咬合力测量检查</t>
  </si>
  <si>
    <t>01即刻修复</t>
  </si>
  <si>
    <t>KHS4F710 
KHS4F402 
KHS4A723
KHS4A716 KHS4F709</t>
  </si>
  <si>
    <t>瓷贴面修复术
树脂冠桥嵌体贴面间接修复术
铸瓷固定修复术
高强度复合陶瓷固定修复术
光固化树脂贴面直接修复术</t>
  </si>
  <si>
    <t>KHS4F701
KHM4F401
FHS1C701
FHS1A402
KHS4A714
FHS1B701
EZZHM001
FHA1H701</t>
  </si>
  <si>
    <t>固定修复体粘结术
辅助性调合治疗
牙齿电子测色
纸蜡咬合图像分析检查
修复体个性化调色
咬合记录
口内数字化三维扫描
常规面部与口内照相</t>
  </si>
  <si>
    <t>11复杂修复体固定修复</t>
  </si>
  <si>
    <t>KHS4A717
KHS4F706
KHS4F704
KHS4F709
KHS4F710 
KHS4F402 
KHS4A720
KHS4A723
KHS4A716</t>
  </si>
  <si>
    <t>铸造贵金属固定修复术
金属烤瓷冠桥嵌体修复术 
金属冠桥嵌体修复术 
光固化树脂贴面直接修复术 
瓷贴面修复术
树脂冠桥嵌体贴面间接修复术
金属烤塑修复术
铸瓷固定修复术
高强度复合陶瓷固定修复术</t>
  </si>
  <si>
    <t>KHS4A702
KHS4A715
KHS4A718
KHS4A719
KHS4C404
KHS4E402
KHS4F407
KHS4F701
KHZ4A710
KHZ4A711
KHS4F406
KHS4A722
KHS4A714
KHS4A710
KHS4A709
KHS4A701
KHM4F402
KHM4F401
EZZHM001
FHS1A402
FHS1B701
FHS1C701
KHS4A714
FHA1H701
FHA1H702
FHG1A701
FHG1A702
FHS1A401
FHS1A403
FHS1B401</t>
  </si>
  <si>
    <t>咬合重建设计
修复体表面镀金术
冠桥修复体内冠金沉积术
修复体激光烧结术
橡皮障隔湿治疗术
牙体缺损充填术
微创修复术
固定修复体粘结术
口腔常规印模及模型制备
口腔功能印模及模型制备
牙体缺损直接粘接修复术
义齿调改修理
修复体个性化调色
修复体崩瓷修理
义齿金属部件激光焊接术
铸造修复术
专科调合治疗
辅助性调合治疗
口内数字化三维扫描
纸蜡咬合图像分析检查
咬合记录
牙齿电子测色
修复体个性化调色
常规面部与口内照相
面部三维照相
下颌运动检查
下颌运动计算机辅助检查
咬合接触点检查
咬合测定分析系统检查
咬合力测量检查</t>
  </si>
  <si>
    <t>桩核修复费</t>
  </si>
  <si>
    <t>003105170030000</t>
  </si>
  <si>
    <t>桩核根帽修复</t>
  </si>
  <si>
    <t>003105170090300</t>
  </si>
  <si>
    <t>粘结(桩核粘结(酸蚀、消毒、粘固))</t>
  </si>
  <si>
    <t>KHS4F707</t>
  </si>
  <si>
    <t>金属桩核修复术</t>
  </si>
  <si>
    <t>KHS26704
KHS26705</t>
  </si>
  <si>
    <t>金属桩核修复术
纤维桩核修复术</t>
  </si>
  <si>
    <t>01一体化纤维桩核</t>
  </si>
  <si>
    <t>KHS4F708</t>
  </si>
  <si>
    <t>纤维桩核修复术</t>
  </si>
  <si>
    <t>附着体修复费</t>
  </si>
  <si>
    <t>003105180060000
003105180060100
003105180060200
003105180060300</t>
  </si>
  <si>
    <t>附着体义齿
附着体义齿（可摘义齿）
附着体义齿（固定义齿）
附着体义齿（活动固定联合修复）</t>
  </si>
  <si>
    <t>KHS4A707</t>
  </si>
  <si>
    <t>附着体设计与安装</t>
  </si>
  <si>
    <t>KHS4F701
KHZ4A710
KHM4F401
KHS4A722
KHS4A712
KHS4A701
KHS4C401
KHS4F410
FHS1A402
FHS1B701</t>
  </si>
  <si>
    <t>固定修复体粘结术
口腔常规印模及模型制备
辅助性调合治疗
义齿调改修理
可摘义齿增加铸造部件
铸造修复术
义齿组织面重衬
覆盖义齿种植附着体部件更换
纸蜡咬合图像分析检查
咬合记录</t>
  </si>
  <si>
    <t>KHS24704
HHZ24701
HHZ24702
KHM39401
KHS24701
KHS25403
KHS24708
FHS01403
FHS01402
FHS02701
FHS01401
KHS24705</t>
  </si>
  <si>
    <t>附着体设计与安装
口腔常规模型制备
口腔功能模型制备
辅助性调合治疗
粘结术
义齿组织面重衬
调改义齿
T-咬合测定分析系统检查
纸蜡咬合图像分析检查
咬合记录
光合仪检查
套筒冠设计安装</t>
  </si>
  <si>
    <t>01套筒冠修复费</t>
  </si>
  <si>
    <t>KHS4A708
KHS4F701
KHZ4A710
KHM4F401
KHS4A722
KHS4A712
KHS4A701
KHS4C401
KHS4F410
FHS1A402
FHS1B701</t>
  </si>
  <si>
    <t>套筒冠设计与制作
固定修复体粘结术
口腔常规印模及模型制备
辅助性调合治疗
义齿调改修理
可摘义齿增加铸造部件
铸造修复术
义齿组织面重衬
覆盖义齿种植附着体部件更换
纸蜡咬合图像分析检查
咬合记录</t>
  </si>
  <si>
    <t>全口义齿修复费</t>
  </si>
  <si>
    <t>003105190120000
003105190120100
003105190120200
003105180070000
003105180070100
003105180070200
003105190060000
003105190090000
003105190100000
003105190100100
003105190100200
003105190100300
003105190070000
003105190080000
003105190190000
003105190200000</t>
  </si>
  <si>
    <t>义齿组织面重衬
义齿组织面重衬（硬衬）
义齿组织面重衬（软衬）
总义齿
总义齿（覆盖义齿）
总义齿（无唇翼义齿）
调改义齿
加人工牙
义齿接长基托
义齿接长基托（边缘）
义齿接长基托（游离端）
义齿接长基托（义齿鞍基）
取局部合关系记录
取正中合关系记录
塑料合面加高咬合
弹性假牙龈</t>
  </si>
  <si>
    <t>KHS4F702
KHS4F703</t>
  </si>
  <si>
    <t>塑料基托全口义齿修复术
金属基托全口义齿修复术</t>
  </si>
  <si>
    <t>KHM4F401
KHS4A401
KHS4A402
KHS4A702
KHS4A713
KHS4A722
KHS4C401
KHZ4A711
KHZ4A710
FHS1A402
FHS1B701</t>
  </si>
  <si>
    <t>辅助性调合治疗
义齿添加人造牙术
义齿基托修理
咬合重建设计
咬合面塑料加高术
义齿调改修理
义齿组织面重衬
口腔功能印模及模型制备
口腔常规印模及模型制备
纸蜡咬合图像分析检查
咬合记录</t>
  </si>
  <si>
    <t>KHS25702
KHS25703
KHM39401
KHS25402
KHS18703
HHZ24701
HHZ24702
KHS24708
KHS25403
FHS01403
FHS01401
FHS01402
FHS02701
FHS04301
FHG01701
FHG01702
FHS02401
FHA02701
FHA02702</t>
  </si>
  <si>
    <t>塑料基托全口义齿
铸造基托全口义齿
口腔功能模型制备
辅助性调合治疗
义齿基托修理
咬合重建设计
口腔常规模型制备
口腔功能模型制备
调改义齿
义齿组织面重衬
T-咬合测定分析系统检查
光合仪检查
纸蜡咬合图像分析检查
咬合记录
诊断性排牙试验
下颌运动检查
下颌运动计算机辅助检查
咬合力测量检查
常规面部与口内照相
面部三维照相</t>
  </si>
  <si>
    <t>01复杂全口义齿修复</t>
  </si>
  <si>
    <t>KHM4F401
KHS4A401
KHS4A402
KHS4A702
KHS4A713
KHS4A722
KHS4C401
KHZ4A711
KHZ4A710
FHS1C301
FHS1A402
FHS1B701
FHG1A701
FHG1A702
FHS1A401
FHS1A403
FHS1B401
EZZHM001
FHA1H701
FHA1H702</t>
  </si>
  <si>
    <t>辅助性调合治疗
义齿添加人造牙术
义齿基托修理
咬合重建设计
咬合面塑料加高术
义齿调改修理
义齿组织面重衬
口腔功能印模及模型制备
口腔常规印模及模型制备
诊断性排牙试验
纸蜡咬合图像分析检查
咬合记录
下颌运动检查
下颌运动计算机辅助检查
咬合接触点检查
咬合测定分析系统检查
咬合力测量检查
口内数字化三维扫描
常规面部与口内照相
面部三维照相</t>
  </si>
  <si>
    <t>胶连可摘局部义齿修复费</t>
  </si>
  <si>
    <t>003105210020200
003105180020000
003105180020100
003105180020200
003105180020300
003105180020400
003105180030000
003105180030100
003105180040000
003105180040100
003105180040200
003105180060000
003105180060100
003105180060200
003105180060300
003105190060000</t>
  </si>
  <si>
    <t>义颌修复（义齿）
塑料可摘局部义齿
塑料可摘局部义齿（普通弯制卡环塑料可摘局部义齿）
塑料可摘局部义齿（无卡环塑料可摘局部义齿）
塑料可摘局部义齿（普通覆盖义齿）
塑料可摘局部义齿（弹性隐形义齿）
铸造可摘局部义齿
铸造可摘局部义齿（覆盖义齿）
美容义齿
美容义齿（双牙列义齿）
美容义齿（化妆义齿）
附着体义齿
附着体义齿（可摘义齿）
附着体义齿（固定义齿）
附着体义齿（活动固定联合修复）
调改义齿</t>
  </si>
  <si>
    <t>003105180010000
003105180010100
003105180010200
003105180010300
003105190090000
003105190200000</t>
  </si>
  <si>
    <t>活动桥
活动桥（普通弯制卡环）
活动桥（整体铸造卡环）
活动桥（支托活动桥）
加人工牙
弹性假牙龈</t>
  </si>
  <si>
    <t>KHS4C701
KHS4F711</t>
  </si>
  <si>
    <t>弹性假牙龈修复术
塑料可摘局部义齿修复术</t>
  </si>
  <si>
    <t>KHM4F401
KHM4F701
KHS4A401
KHS4A402
KHS4A702
KHS4A711
KHS4A712
KHS4A713
KHS4A722
KHS4C401
KHZ4A710
KHZ4A711
FHS1A402
FHS1B701
FHS1C301
FHG1A701
FHG1A702
FHS1A401
FHS1A403
FHS1B401</t>
  </si>
  <si>
    <t>辅助性调合治疗
咬合板调磨
义齿添加人造牙术
义齿基托修理
咬合重建设计
可摘义齿增加弯制部件
可摘义齿增加铸造部件
咬合面塑料加高术
义齿调改修理
义齿组织面重衬
口腔常规印模及模型制备
口腔功能印模及模型制备
纸蜡咬合图像分析检查
咬合记录
诊断性排牙试验
下颌运动检查
下颌运动计算机辅助检查
咬合接触点检查
咬合测定分析系统检查
咬合力测量检查</t>
  </si>
  <si>
    <t>KHS25701
KHS26708
KHM39401
HHZ24701
HHZ24702
KHS24708
KHS25402
KHS18703
KHS25403
FHS01403
FHS01401
FHS01402
FHS02701
FHS04301
FHG01701
FHG01702
FHS02401</t>
  </si>
  <si>
    <t>弹性假牙龈安装
塑料可摘局部义齿修复术
辅助性调合治疗
口腔常规模型制备
口腔功能模型制备
调改义齿
义齿基托修理
咬合重建设计
义齿组织面重衬
T-咬合测定分析系统检查
光合仪检查
纸蜡咬合图像分析检查
咬合记录
诊断性排牙试验
下颌运动检查
下颌运动计算机辅助检查
咬合力测量检查</t>
  </si>
  <si>
    <t>铸造支架可摘局部义齿修复费</t>
  </si>
  <si>
    <t>003105180010000
003105180010100
003105180010200
003105180010300
003105190090000
003105190200000
003105190130000
003105190130100
003105190130200
003105190140000
003105190150000
003105190160000
003105190170000
003105190170100
003105190170200
003105190180000</t>
  </si>
  <si>
    <t>活动桥
活动桥（普通弯制卡环）
活动桥（整体铸造卡环）
活动桥（支托活动桥）
加人工牙
弹性假牙龈
加卡环
加卡环（加钢丝）
加卡环（铸造卡环）
增加铸造基托
加合支托
加铸面
增加加固装置
增加加固装置（加固钢丝）
增加加固装置（加固网）
加连接杆</t>
  </si>
  <si>
    <t>KHS4C701
KHS4F711
KHS4F712</t>
  </si>
  <si>
    <t>弹性假牙龈修复术
塑料可摘局部义齿修复术
金属支架可摘局部义齿修复术</t>
  </si>
  <si>
    <t>KHM4F401
KHS4A401
KHS4A402
KHS4A701
KHS4A702
KHS4A709
KHS4A711
KHS4A712
KHS4A713
KHS4A715
KHS4A719
KHS4A720
KHS4A722
KHS4C401
KHZ4A710
FHS1A402
FHS1B701
EZZHM001</t>
  </si>
  <si>
    <t>辅助性调合治疗
义齿添加人造牙术
义齿基托修理
铸造修复术
咬合重建设计
义齿金属部件激光焊接术
可摘义齿增加弯制部件
可摘义齿增加铸造部件
咬合面塑料加高术
修复体表面镀金术
修复体激光烧结术
金属烤塑修复术
义齿调改修理
义齿组织面重衬
口腔常规印模及模型制备
纸蜡咬合图像分析检查
咬合记录
口内数字化三维扫描</t>
  </si>
  <si>
    <t>KHS25701
KHS24708
KHS26709
HHZ24702
KHM39401
KHS25402
KHS18703
HHZ24701
HHZ24702
KHS25403
FHS01401
FHS01402
FHS02701
FHS01403
FHS04301
FHS02401</t>
  </si>
  <si>
    <t>弹性假牙龈安装
调改义齿
铸造可摘局部义齿修复术
口腔功能模型制备
辅助性调合治疗
义齿基托修理
咬合重建设计
口腔常规模型制备
口腔功能模型制备
义齿组织面重衬
光合仪检查
纸蜡咬合图像分析检查
咬合记录
T-咬合测定分析系统检查
诊断性排牙试验
咬合力测量检查</t>
  </si>
  <si>
    <t>01复杂铸造支架可摘局部义齿修复</t>
  </si>
  <si>
    <t>KHM4F401
KHS4A401
KHS4A402
KHS4A701
KHS4A702
KHS4A709
KHS4A711
KHS4A712
KHS4A713
KHS4A715
KHS4A719
KHS4A720
KHS4A722
KHS4C401
KHZ4A710
KHZ4A711
FHS1C301
FHS1A401
FHS1A403
FHS1B401
FHS1B701
EZZHM001
FHS1A402</t>
  </si>
  <si>
    <t>辅助性调合治疗
义齿添加人造牙术
义齿基托修理
铸造修复术
咬合重建设计
义齿金属部件激光焊接术
可摘义齿增加弯制部件
可摘义齿增加铸造部件
咬合面塑料加高术
修复体表面镀金术
修复体激光烧结术
金属烤塑修复术
义齿调改修理
义齿组织面重衬
口腔常规印模及模型制备
口腔功能印模及模型制备
诊断性排牙试验
咬合接触点检查
咬合测定分析系统检查
咬合力测量检查
咬合记录
口内数字化三维扫描
纸蜡咬合图像分析检查</t>
  </si>
  <si>
    <t>颌骨/腭部缺损赝复体修复费（常规）</t>
  </si>
  <si>
    <t>每件</t>
  </si>
  <si>
    <t>003105210010000
003105210010001
003105210010002
003105210020000
003105210020001
003105210020002
003105210020100
003105210030000
003105210030001
003105210030100
003105210030200
003105210030300
003105230070000</t>
  </si>
  <si>
    <t>腭护板导板矫治
腭护板导板矫治（加放射治疗装置加收）
腭护板导板矫治（间接法制作加收）
义颌修复
义颌修复（上或下颌骨一侧全切加收）
义颌修复（分段或分区双重印模双收）
义颌修复（中空阻塞器）
软腭抬高器治疗
软腭抬高器治疗（咽阻塞器加收）
软腭抬高器治疗（制作上颌腭托）
软腭抬高器治疗（舌不良运动矫治器）
软腭抬高器治疗（咽阻塞器）
颜面赝复体种植修复</t>
  </si>
  <si>
    <t>KHF4C401
KHG4C401</t>
  </si>
  <si>
    <t>上颌骨缺损赝复体修复
下颌骨带翼导板修复</t>
  </si>
  <si>
    <t>FHA1H701
FHS1A401
FHS1A402
FHS1A403
FHS1B701
FHS1C301
KHS4A702
KHS4C401
KHS4C701</t>
  </si>
  <si>
    <t>常规面部与口内照相
咬合接触点检查
纸蜡咬合图像分析检查
咬合测定分析系统检查
咬合记录
诊断性排牙试验
咬合重建设计
义齿组织面重衬
弹性假牙龈修复术</t>
  </si>
  <si>
    <t>KHG24401
FHA02701
FHS01401
FHS01402
FHS01403
FHS02701
FHS04301
KHR24402
KHR25401
KHR24401
HHZ24701
HHZ24702
KHS18703
KHS25403</t>
  </si>
  <si>
    <t>下颌骨带翼导板修复
常规面部与口内照相
光合仪检查
纸蜡咬合图像分析检查
T-咬合测定分析系统检查
咬合记录
诊断性排牙试验
软腭缺损阻塞器修复
软腭抬高器治疗
腭裂腭护板制作
口腔常规模型制备
口腔功能模型制备
咬合重建设计
义齿组织面重衬</t>
  </si>
  <si>
    <t>颌骨/腭部缺损赝复体修复费（复杂）</t>
  </si>
  <si>
    <t>KHR4C401</t>
  </si>
  <si>
    <t>软腭缺损赝复体修复</t>
  </si>
  <si>
    <t>FHA1H701
FHG1A702
FHS1A401
FHS1A402
FHS1A403
FHS1B701
FHS1C301
KHR4C402
KHR4J401
KHR4J901
KHS4A702
KHS4A722
KHS4C401
KHS4C701</t>
  </si>
  <si>
    <t>常规面部与口内照相
下颌运动计算机辅助检查
咬合接触点检查
纸蜡咬合图像分析检查
咬合测定分析系统检查
咬合记录
诊断性排牙试验
腭上举赝复体治疗
腭裂术后鼻音计反馈治疗
腭裂常规语音治疗
咬合重建设计
义齿调改修理
义齿组织面重衬
弹性假牙龈修复术</t>
  </si>
  <si>
    <t>FHA02701
FHG01702
FHS01401
FHS01402
FHS01403
FHS02701
FHS04301
KHR24402
KHR25401
KHR24401
KHS18703
HHZ24701
HHZ24702
KHS25403</t>
  </si>
  <si>
    <t>常规面部与口内照相
下颌运动计算机辅助检查
光合仪检查
纸蜡咬合图像分析检查
T-咬合测定分析系统检查
咬合记录
诊断性排牙试验
软腭缺损阻塞器修复
软腭抬高器治疗
腭裂腭护板制作
咬合重建设计
口腔常规模型制备
口腔功能模型制备
义齿组织面重衬</t>
  </si>
  <si>
    <t>面部缺损赝复体修复费</t>
  </si>
  <si>
    <t>003105210010000
003105210010001
003105210010002
003105210020000
003105210020001
003105210020002
003105210020100
003105210020200
003105210020300
003105210020400
003105210020500
003105210030000
003105210030001
003105210030100
003105210030200
003105210030300
003105230050200
003105230050400
003105230050600
003105230050700
003105230070000</t>
  </si>
  <si>
    <t>腭护板导板矫治
腭护板导板矫治（加放射治疗装置加收）
腭护板导板矫治（间接法制作加收）
义颌修复
义颌修复（上或下颌骨一侧全切加收）
义颌修复（分段或分区双重印模双收）
义颌修复（中空阻塞器）
义颌修复（义齿）
义颌修复（义耳）
义颌修复（义鼻）
义颌修复（义眼）
软腭抬高器治疗
软腭抬高器治疗（咽阻塞器加收）
软腭抬高器治疗（制作上颌腭托）
软腭抬高器治疗（舌不良运动矫治器）
软腭抬高器治疗（咽阻塞器）
颜面赝复体种植修复（眼缺损修复）
颜面赝复体种植修复（耳缺损修复）
颜面赝复体种植修复（鼻缺损修复）
颜面赝复体种植修复（颌面缺损修复）
颜面赝复体种植修复</t>
  </si>
  <si>
    <t>KHA3G701
KHA4C701</t>
  </si>
  <si>
    <t>颜面缺损赝复体治疗
颅颌面赝复种植固位</t>
  </si>
  <si>
    <t>FHA1H702
FHA1H701
KEA3C701
KEA3C702</t>
  </si>
  <si>
    <t>面部三维照相
常规面部与口内照相
义眼制作
义眼片(球)治疗</t>
  </si>
  <si>
    <t>KHS61701
FHA02702
FHA02701</t>
  </si>
  <si>
    <t>颅颌面赝复种植固位
面部三维照相
常规面部与口内照相</t>
  </si>
  <si>
    <t>咬合板治疗费</t>
  </si>
  <si>
    <t>003105200010000
003105120100000
003105160030000</t>
  </si>
  <si>
    <t>合垫
全牙列合垫固定术
调磨牙合垫</t>
  </si>
  <si>
    <t>KHJ4C901</t>
  </si>
  <si>
    <t>咬合板治疗</t>
  </si>
  <si>
    <t>KHZ4A710
KHZ4A711
FHS1B401
FHS1A402
FHS1B701
KHZ4A703
KHS4A713
KHM4F701</t>
  </si>
  <si>
    <t>口腔常规印模及模型制备
口腔功能印模及模型制备
咬合力测量检查
纸蜡咬合图像分析检查
咬合记录
咬合导板制备
咬合面塑料加高术
咬合板调磨</t>
  </si>
  <si>
    <t>HHZ24707
HHZ24710
HHZ24701
HHZ24702
FHS01401
FHS02401
FHS01402
FHS02701
HHZ24706
FHS01403
KHJ25401
KHJ32901</t>
  </si>
  <si>
    <t>正颌外科咬合导板制备
颌骨缺损咬合导板制作
口腔常规模型制备
口腔功能模型制备
光合仪检查
咬合力测量检查
纸蜡咬合图像分析检查
咬合记录
咬合导板制备
T-咬合测定分析系统检查
髁突骨折开口合板治疗
合板治疗</t>
  </si>
  <si>
    <t>01减材/增材咬合板加收</t>
  </si>
  <si>
    <t>02弹性咬合板减收</t>
  </si>
  <si>
    <t>修复体拆除费</t>
  </si>
  <si>
    <t>修复体</t>
  </si>
  <si>
    <t>003105190020100
003105190020000
003105190010001
003105190010000
003105100050000
003105100050100
003105190020200</t>
  </si>
  <si>
    <t>拆桩（预成桩）
拆桩
拆冠桥（铸造冠拆除加收）
拆冠桥
不良修复体拆除
不良修复体拆除（不良修复体及不良充填体）
拆桩（各种材料的桩核）</t>
  </si>
  <si>
    <t>KHZ4D701
KHM4D402 KHS4D701
KHS4D401</t>
  </si>
  <si>
    <t>根管内桩钉拆除术
非铸造修复体拆除术
冠桥拆除术
种植基台及修复体固定螺丝折断取出</t>
  </si>
  <si>
    <t>KHM64401
KHZ64701
KHS64701</t>
  </si>
  <si>
    <t>非铸造修复体拆除术
拆桩
拆冠桥</t>
  </si>
  <si>
    <t>修复体维护费</t>
  </si>
  <si>
    <t>003105190250000
003105190260000
003105190260100
003105190200000
003105190190000
003105190180000
003105190170200
003105190170100
003105190170000
003105190160000
003105190150000
003105190140000
003105190130200
003105190130100
003105190130000
003105190120200
003105190120100
003105190120000
003105190110000
003105190100300
003105190100200
003105190100100
003105190100000
003105190090000
003105190080000
003105190070000
003105190060000
003105190050200
003105190050100
003105190050000
003105190040200
003105190040100
003105190040000
003105190030300
003105190030200
003105190030100
003105190030002
003105190030001
003105190030000</t>
  </si>
  <si>
    <t>加磁性固位体
附着体增换
附着体增换（附着体更换）
弹性假牙龈
塑料合面加高咬合
加连接杆
增加加固装置（网）
增加加固装置（加固钢丝）
增加加固装置
加铸合面
加合支托
增加铸造基托
加卡环（铸造卡环）
加卡环（加钢丝）
加卡环
义齿组织面重衬（软衬）
义齿组织面重衬（硬衬）
义齿组织面重衬
义齿裂纹及折裂修理
义齿接长基托（义齿鞍基）
义齿接长基托（游离端）
义齿接长基托（边缘）
义齿接长基托
加人工牙
取正中𬌗关系记录
取局部𬌗关系记录
调改义齿
烤瓷冠崩瓷修理（树脂修补）
烤瓷冠崩瓷修理（粘结）
烤瓷冠崩瓷修理
加装饰面（桥体）
加装饰面（桩冠）
加装饰面
加焊（银焊）
加焊（金焊）
加焊（锡焊）
加焊（＞2mm加收）
加焊（激光焊接加收）
加焊</t>
  </si>
  <si>
    <t>KHS4A401
KHS4A402
KHS4A710 
KHS4A711 
KHS4A712
KHS4A713 
KHS4A714
KHS4A722 
KHS4C401
KHS4F410</t>
  </si>
  <si>
    <t>义齿添加人造牙术
义齿基托修理 
修复体崩瓷修理 
可摘义齿增加弯制部件
可摘义齿增加铸造部件
咬合面塑料加高术
修复体个性化调色
义齿调改修理
义齿组织面重衬
覆盖义齿种植附着体部件更换</t>
  </si>
  <si>
    <t>KHS4F701
KHZ4A710
KHM4F401
KHS4A709
FHS1A401
KHZ4A711
FHS1B701
FHS1B401
FHS1A402</t>
  </si>
  <si>
    <t>固定修复体粘结术
口腔常规印模及模型制备
辅助性调合治疗
义齿金属部件激光焊接术
咬合接触点检查
口腔功能印模及模型制备
咬合记录
咬合力测量检查
纸蜡咬合图像分析检查</t>
  </si>
  <si>
    <t>HHZ24701
HHZ24702
KHS24707
KHS24709
KHS24710
KHS24711
KHS24712
KHS24713
KHS24714
KHS24715
KHS24716
KHS24717
KHS24718
KHS25401
KHS25403
KHS24701
KHM39401
KHS24706
FHS01403
FHS01401
FHS02701
FHS02401
FHS01402</t>
  </si>
  <si>
    <t>口腔常规模型制备
口腔功能模型制备
烤瓷冠桥崩瓷修理
义齿增加弯制部件
义齿增加铸造部件
塑料加高咬合面
修复体个性调色
镀金加工工艺
铸钛加工工艺
铸瓷加工工艺
高强度复合陶瓷加工工艺
贵金属铸造加工工艺
金沉积加工工艺
加人造牙
义齿组织面重衬
粘结术
辅助性调合治疗
激光焊接
T-咬合测定分析系统检查
光合仪检查
咬合记录
咬合力测量检查
纸蜡咬合图像分析检查</t>
  </si>
  <si>
    <t>全口牙周系统检查费</t>
  </si>
  <si>
    <t>003105010010000
003105010010001</t>
  </si>
  <si>
    <t>全口牙病系统检查与治疗设计
全口牙病系统检查与治疗设计（牙周专业检查加收）</t>
  </si>
  <si>
    <t>003105030040000
003105030060000
003105030060100
003105030060200
003105030060300</t>
  </si>
  <si>
    <t>龈上菌斑检查
牙周探针检查
牙周探诊
牙周指数检查
牙周电子探针检查</t>
  </si>
  <si>
    <t>FHW1A403
KHM1A401</t>
  </si>
  <si>
    <t>全口牙周状况检查及数据分析
全口牙病系统检查与治疗设计</t>
  </si>
  <si>
    <t xml:space="preserve">FHS1C401
</t>
  </si>
  <si>
    <t xml:space="preserve">牙菌斑检测
</t>
  </si>
  <si>
    <t>FHM07402</t>
  </si>
  <si>
    <t>全口牙病系统检查与治疗设计</t>
  </si>
  <si>
    <t>牙周探诊费</t>
  </si>
  <si>
    <t>003105030060100
003105030060300
003105030060000</t>
  </si>
  <si>
    <t>牙周探诊
牙周电子探针检查
牙周探针检查</t>
  </si>
  <si>
    <t>FHW1A401</t>
  </si>
  <si>
    <t>区段牙周探诊检查</t>
  </si>
  <si>
    <t xml:space="preserve">
FHS1C401</t>
  </si>
  <si>
    <t xml:space="preserve">
牙菌斑检测</t>
  </si>
  <si>
    <t>FHW01401
FHW01403</t>
  </si>
  <si>
    <t>牙周探诊
牙周电子探针检查</t>
  </si>
  <si>
    <t>牙周指数检查费</t>
  </si>
  <si>
    <t>项</t>
  </si>
  <si>
    <t>003105030060200</t>
  </si>
  <si>
    <t>牙周指数检查</t>
  </si>
  <si>
    <t>FHW1A402</t>
  </si>
  <si>
    <t>区段牙周指数检查</t>
  </si>
  <si>
    <t>FHS1C401</t>
  </si>
  <si>
    <t>牙菌斑检测</t>
  </si>
  <si>
    <t>FHW01402
FHW01404
FHW02401</t>
  </si>
  <si>
    <t>牙周指数检查
菌斑微生物检测
龈沟液量测定</t>
  </si>
  <si>
    <t>牙周冲洗上药费</t>
  </si>
  <si>
    <t>003105150020000
003105100040000
003105100040100
003105130070000
003105130070200
003105130070300</t>
  </si>
  <si>
    <t>冠周炎局部治疗
口腔局部冲洗上药
口腔局部冲洗上药（牙周袋内上药）
急性坏死性龈炎局部清创
急性坏死性龈炎局部清创（药物冲洗）
急性坏死性龈炎局部清创（上药）</t>
  </si>
  <si>
    <t>KHW4B401
KHW4B402</t>
  </si>
  <si>
    <t>牙周冲洗上药
冠周冲洗上药</t>
  </si>
  <si>
    <t>KHW48401
KHW48402</t>
  </si>
  <si>
    <t>牙周局部冲洗上药
冠周局部治疗</t>
  </si>
  <si>
    <t>牙周塞治费</t>
  </si>
  <si>
    <t>003105100070300
003105130060000</t>
  </si>
  <si>
    <t>口腔局部止血（填塞）
牙龈保护剂塞治</t>
  </si>
  <si>
    <t>KHW4E401</t>
  </si>
  <si>
    <t>牙周塞治术</t>
  </si>
  <si>
    <t>KHW62401</t>
  </si>
  <si>
    <t>牙龈保护剂塞治</t>
  </si>
  <si>
    <t>01口腔局部止血费</t>
  </si>
  <si>
    <t>003105100070000
003105100070100
003105100070200
003105100070400</t>
  </si>
  <si>
    <t>口腔局部止血
口腔局部止血（拔牙后出血）
口腔局部止血（各种口腔内局部出血的清理创面）
口腔局部止血（缝合）</t>
  </si>
  <si>
    <t>KHM3R401
KHM3R402</t>
  </si>
  <si>
    <t>口腔局部缝合止血
口腔局部止血术</t>
  </si>
  <si>
    <t>龈上洁治费</t>
  </si>
  <si>
    <t>003105130010000
003105130010100
003105130010200</t>
  </si>
  <si>
    <t>洁治
洁治（超声洁治）
洁治（手工洁治）</t>
  </si>
  <si>
    <t>KHW4F401</t>
  </si>
  <si>
    <t>龈上洁治术</t>
  </si>
  <si>
    <t>KHW65401
HHX65301</t>
  </si>
  <si>
    <t>龈上洁治
种植体周围洁治术</t>
  </si>
  <si>
    <t>01种植牙洁治</t>
  </si>
  <si>
    <t>KHW4F401
KHX4F401</t>
  </si>
  <si>
    <t>龈上洁治术
种植体周围洁治术</t>
  </si>
  <si>
    <t>牙面抛光费</t>
  </si>
  <si>
    <t>003105130050100
003105130050000</t>
  </si>
  <si>
    <t>牙面光洁术（洁治后抛光）
牙面光洁术</t>
  </si>
  <si>
    <t>KHT4B701</t>
  </si>
  <si>
    <t>牙面光洁术</t>
  </si>
  <si>
    <t>KHT31401</t>
  </si>
  <si>
    <t>牙面喷砂费</t>
  </si>
  <si>
    <t>003105130050200</t>
  </si>
  <si>
    <t>牙面光洁术（洁治后喷砂）</t>
  </si>
  <si>
    <t>龈下刮治费</t>
  </si>
  <si>
    <t>003105130020000
003105130020001
003105130020100
003105130020200</t>
  </si>
  <si>
    <t>龈下刮治
龈下刮治（后牙龈下刮治加收）
龈下刮治（龈下超声刮治）
龈下刮治（手工刮治）</t>
  </si>
  <si>
    <t>KHW4F402</t>
  </si>
  <si>
    <t>龈下刮治术</t>
  </si>
  <si>
    <t>KHW65402</t>
  </si>
  <si>
    <t>龈下刮治</t>
  </si>
  <si>
    <t>01种植体龈下刮治</t>
  </si>
  <si>
    <t>HHX6P401</t>
  </si>
  <si>
    <t>种植体周围翻瓣刮治术</t>
  </si>
  <si>
    <t>根面平整费</t>
  </si>
  <si>
    <t>003105130080000
003105130080100
003105130080001</t>
  </si>
  <si>
    <t>根面平整术
根面平整术（手工根面平整）
根面平整术（超声根面平整加收）</t>
  </si>
  <si>
    <t>KHV3J301
KHW4F301</t>
  </si>
  <si>
    <t>根面平整术
激光根面平整术</t>
  </si>
  <si>
    <t xml:space="preserve">
</t>
  </si>
  <si>
    <t>HHV83301</t>
  </si>
  <si>
    <t>根面平整术</t>
  </si>
  <si>
    <t>松牙固定费</t>
  </si>
  <si>
    <t>003105130030000
003105130030100
003105130030200
003105110260200
003105110270000</t>
  </si>
  <si>
    <t>牙周固定
牙周固定（结扎）
牙周固定（联合固定）
劈裂牙治疗（劈裂牙结扎）
后牙纵折固定术</t>
  </si>
  <si>
    <t>HHS7M401
KHW4F403</t>
  </si>
  <si>
    <t>松牙固定术
牙周夹板松牙固定术</t>
  </si>
  <si>
    <t>KHM4F401</t>
  </si>
  <si>
    <t>辅助性调合治疗</t>
  </si>
  <si>
    <t>KHW71401</t>
  </si>
  <si>
    <t>牙周夹板固定</t>
  </si>
  <si>
    <t>01外伤牙固定费</t>
  </si>
  <si>
    <t>003105100100000
003105100100100
003105100100200
003105100100300</t>
  </si>
  <si>
    <t>牙外伤结扎固定术
牙外伤结扎固定术（牙根折）
牙外伤结扎固定术（挫伤）
牙外伤结扎固定术（脱位）</t>
  </si>
  <si>
    <t>松牙固定拆除费</t>
  </si>
  <si>
    <t>003105100110000
003105100110100
003105130040000</t>
  </si>
  <si>
    <t>拆除固定装置
拆除固定装置（去除由各种原因使用的口腔固定材料）
去除牙周固定</t>
  </si>
  <si>
    <t>KHS4D402</t>
  </si>
  <si>
    <t>牙弓夹板拆除术</t>
  </si>
  <si>
    <t>HHS64301
KHM64402</t>
  </si>
  <si>
    <t>牙弓夹板拆除术
拆除口内牙齿固定装置</t>
  </si>
  <si>
    <t>牙周翻瓣费</t>
  </si>
  <si>
    <t>HHW6U404</t>
  </si>
  <si>
    <t>牙周翻瓣清创术</t>
  </si>
  <si>
    <t>HHW73305
HHE83306
HHX73301</t>
  </si>
  <si>
    <t>牙周翻瓣术
牙周骨成形术
种植体周围翻瓣刮治术</t>
  </si>
  <si>
    <t>01复杂牙周翻瓣</t>
  </si>
  <si>
    <t>HHX6P401
HHW6U404</t>
  </si>
  <si>
    <t>种植体周围翻瓣刮治术
牙周翻瓣清创术</t>
  </si>
  <si>
    <t>牙龈成形费</t>
  </si>
  <si>
    <t>HHW6U402
HHX7P401</t>
  </si>
  <si>
    <t>牙龈切除术
种植体周围软组织成形术</t>
  </si>
  <si>
    <t>HHW73303
HHW83302
HHM83301
HHT82301
HHW73304</t>
  </si>
  <si>
    <t>牙龈切除术
牙龈成形术
修复前软组织成形术
牙冠延长术
龈瘤切除术</t>
  </si>
  <si>
    <t>01龈瘤切除费</t>
  </si>
  <si>
    <t xml:space="preserve">HHW6U403 </t>
  </si>
  <si>
    <t>牙龈瘤切除术</t>
  </si>
  <si>
    <t>游离龈移植费</t>
  </si>
  <si>
    <t>HHW7S401
HHW7P405
HHW7P402
HHW7P403</t>
  </si>
  <si>
    <t>牙周结缔组织移植物获取术
牙周组织瓣缝合术
牙周软组织整复术
微创牙周软组织整复术</t>
  </si>
  <si>
    <t>HHW89301
HHM89301
HHW89302</t>
  </si>
  <si>
    <t>游离龈组织移植术
腭黏膜游离移植术
牙周组织瓣转移术</t>
  </si>
  <si>
    <t>01上皮下结缔组织移植费</t>
  </si>
  <si>
    <t>HHW7S401</t>
  </si>
  <si>
    <t>牙周结缔组织移植物获取术</t>
  </si>
  <si>
    <t>引导性牙周组织再生费</t>
  </si>
  <si>
    <t>HHW7P404</t>
  </si>
  <si>
    <t>引导性牙周组织再生术</t>
  </si>
  <si>
    <t>HHW89303
HHW61301</t>
  </si>
  <si>
    <t>引导性牙周组织再生术
牙周植骨术</t>
  </si>
  <si>
    <t>牙周纤维环状切断费</t>
  </si>
  <si>
    <t>HHW6T401</t>
  </si>
  <si>
    <t>牙周纤维环状切断术</t>
  </si>
  <si>
    <t>HHW58301</t>
  </si>
  <si>
    <t>皮质骨切开费</t>
  </si>
  <si>
    <t>HHE83304</t>
  </si>
  <si>
    <t>牙槽骨修整术</t>
  </si>
  <si>
    <t>01舌侧</t>
  </si>
  <si>
    <t>调𬌗治疗费</t>
  </si>
  <si>
    <t>KHM4F402</t>
  </si>
  <si>
    <t>专科调合治疗</t>
  </si>
  <si>
    <t>KHM39402</t>
  </si>
  <si>
    <t>咬合力检测费</t>
  </si>
  <si>
    <t>003105010030000</t>
  </si>
  <si>
    <t>合力测量检查</t>
  </si>
  <si>
    <t>FHS1B401</t>
  </si>
  <si>
    <t>咬合力测量检查</t>
  </si>
  <si>
    <t>FHS1A403 FHS1A401</t>
  </si>
  <si>
    <t>咬合测定分析系统检查
咬合接触点检查</t>
  </si>
  <si>
    <t>FHS02401</t>
  </si>
  <si>
    <t>下颌运动功能检查费</t>
  </si>
  <si>
    <t>003105010050000
003105010050100</t>
  </si>
  <si>
    <t>下颌运动检查
下颌运动检查（髁状突运动轨迹描记）</t>
  </si>
  <si>
    <t>FHG1A701</t>
  </si>
  <si>
    <t>下颌运动检查</t>
  </si>
  <si>
    <t>FHG1A702
FHS1A403</t>
  </si>
  <si>
    <t>下颌运动计算机辅助检查
咬合测定分析系统检查</t>
  </si>
  <si>
    <t>FHG01701
FHG01702</t>
  </si>
  <si>
    <t>下颌运动检查
下颌运动计算机辅助检查</t>
  </si>
  <si>
    <t>咀嚼效率检查费</t>
  </si>
  <si>
    <t>003105010040000</t>
  </si>
  <si>
    <t>咀嚼功能检查</t>
  </si>
  <si>
    <t>FHM1A401</t>
  </si>
  <si>
    <t>咀嚼效率检查-食物过筛法</t>
  </si>
  <si>
    <t>FHM01401</t>
  </si>
  <si>
    <t>唾液腺功能测定费</t>
  </si>
  <si>
    <t>003105010060000
003105010060100</t>
  </si>
  <si>
    <t>唾液流量测定
唾液流量测定（全唾液流量）</t>
  </si>
  <si>
    <t>FHL1C401</t>
  </si>
  <si>
    <t>唾液流量测定</t>
  </si>
  <si>
    <t>FHL02401</t>
  </si>
  <si>
    <t>唾液腺药物灌注费</t>
  </si>
  <si>
    <r>
      <rPr>
        <sz val="14"/>
        <color theme="1"/>
        <rFont val="方正书宋_GBK"/>
        <charset val="134"/>
      </rPr>
      <t>腺体</t>
    </r>
    <r>
      <rPr>
        <sz val="14"/>
        <color theme="1"/>
        <rFont val="DejaVu Sans"/>
        <charset val="134"/>
      </rPr>
      <t>•</t>
    </r>
    <r>
      <rPr>
        <sz val="14"/>
        <color theme="1"/>
        <rFont val="方正书宋_GBK"/>
        <charset val="134"/>
      </rPr>
      <t>单侧</t>
    </r>
  </si>
  <si>
    <t>003105150050000</t>
  </si>
  <si>
    <t>腮腺导管内药物灌注治疗</t>
  </si>
  <si>
    <t>KHL4B401</t>
  </si>
  <si>
    <t>KHL48401
KHL80401</t>
  </si>
  <si>
    <t>腮腺导管内药物灌注治疗
涎腺导管扩大术</t>
  </si>
  <si>
    <t>唾液腺导管取石费</t>
  </si>
  <si>
    <t>003306050320000
003306050320100
003306050320200</t>
  </si>
  <si>
    <t>涎腺导管结石取石术
涎腺导管结石取石术（颌下腺）
涎腺导管结石取石术（腮腺）</t>
  </si>
  <si>
    <t xml:space="preserve">HHL6P401
HHL6P402  </t>
  </si>
  <si>
    <t>颌下腺导管探查取石术
腮腺导管结石取出术</t>
  </si>
  <si>
    <t>HHL65302
HHL65301</t>
  </si>
  <si>
    <t>唾液腺导管治疗费</t>
  </si>
  <si>
    <t>003105150040000</t>
  </si>
  <si>
    <t>涎腺导管扩大术</t>
  </si>
  <si>
    <t>HHL7D401
HHL7D301
HHL7J401
KHL3S401
HHL7K301
HHL7Q302
HHL7Q401
HHL6V301</t>
  </si>
  <si>
    <t>腮腺导管结扎术
涎腺瘘切除导管结扎术
下颌下腺导管口转位术
涎腺导管扩大术
腮腺导管断裂吻合术
腮腺导管缺损静脉移植修复术
小唾液腺自体移植术
涎腺瘘切除导管重建术</t>
  </si>
  <si>
    <t>FHL1A601</t>
  </si>
  <si>
    <t>唾液腺内镜检查</t>
  </si>
  <si>
    <t>HHL73301
HHL86301
HHL89301
HHL74301</t>
  </si>
  <si>
    <t>涎腺瘘切除导管结扎术
腮腺导管断裂吻合术
腮腺导管缺损静脉移植修复术
涎腺瘘切除导管重建术</t>
  </si>
  <si>
    <t>口腔黏膜病局部药物治疗费</t>
  </si>
  <si>
    <t>003105100040200
003105140020000
003105140030000</t>
  </si>
  <si>
    <t>口腔局部冲洗上药（粘膜病变部位上药）
口腔粘膜雾化治疗
口腔粘膜病特殊治疗</t>
  </si>
  <si>
    <t>KHM4B301
KHM4B401
KHM4B402
KHM4B403</t>
  </si>
  <si>
    <t>口腔黏膜病局部注射药物治疗
口腔黏膜病局部上药
黏膜病离子导入治疗
口腔黏膜雾化治疗</t>
  </si>
  <si>
    <t>KHM4A701</t>
  </si>
  <si>
    <t>口腔黏膜病系统检查治疗设计</t>
  </si>
  <si>
    <t>HHM48301
KHM48402
KHM32402</t>
  </si>
  <si>
    <t>口腔黏膜病局部注射药物治疗
口腔黏膜病局部上药
黏膜病离子导入治疗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</si>
</sst>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trike/>
      <sz val="11"/>
      <color theme="1"/>
      <name val="宋体"/>
      <charset val="134"/>
      <scheme val="minor"/>
    </font>
    <font>
      <sz val="10"/>
      <color theme="1"/>
      <name val="宋体"/>
      <charset val="134"/>
      <scheme val="minor"/>
    </font>
    <font>
      <sz val="10"/>
      <color theme="1"/>
      <name val="Times New Roman Regular"/>
      <charset val="134"/>
    </font>
    <font>
      <sz val="10"/>
      <color theme="1"/>
      <name val="宋体"/>
      <charset val="134"/>
    </font>
    <font>
      <sz val="14"/>
      <name val="方正小标宋_GBK"/>
      <charset val="134"/>
    </font>
    <font>
      <sz val="10"/>
      <name val="Times New Roman"/>
      <charset val="134"/>
    </font>
    <font>
      <sz val="36"/>
      <name val="方正小标宋简体"/>
      <charset val="134"/>
    </font>
    <font>
      <sz val="36"/>
      <name val="方正小标宋_GBK"/>
      <charset val="134"/>
    </font>
    <font>
      <sz val="12"/>
      <name val="方正书宋_GBK"/>
      <charset val="134"/>
    </font>
    <font>
      <sz val="14"/>
      <color theme="1"/>
      <name val="方正小标宋_GBK"/>
      <charset val="134"/>
    </font>
    <font>
      <sz val="14"/>
      <color theme="1"/>
      <name val="方正书宋_GBK"/>
      <charset val="134"/>
    </font>
    <font>
      <strike/>
      <sz val="14"/>
      <color theme="1"/>
      <name val="方正书宋_GBK"/>
      <charset val="134"/>
    </font>
    <font>
      <sz val="11"/>
      <name val="Times New Roman"/>
      <charset val="134"/>
    </font>
    <font>
      <sz val="11"/>
      <name val="宋体"/>
      <charset val="134"/>
      <scheme val="minor"/>
    </font>
    <font>
      <sz val="14"/>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4"/>
      <name val="黑体"/>
      <charset val="134"/>
    </font>
    <font>
      <sz val="14"/>
      <name val="Times New Roman"/>
      <charset val="134"/>
    </font>
    <font>
      <sz val="14"/>
      <color theme="1"/>
      <name val="Times New Roman Regular"/>
      <charset val="134"/>
    </font>
    <font>
      <sz val="14"/>
      <color theme="1"/>
      <name val="DejaVu Sans"/>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5" borderId="7" applyNumberFormat="0" applyAlignment="0" applyProtection="0">
      <alignment vertical="center"/>
    </xf>
    <xf numFmtId="0" fontId="25" fillId="6" borderId="8" applyNumberFormat="0" applyAlignment="0" applyProtection="0">
      <alignment vertical="center"/>
    </xf>
    <xf numFmtId="0" fontId="26" fillId="6" borderId="7" applyNumberFormat="0" applyAlignment="0" applyProtection="0">
      <alignment vertical="center"/>
    </xf>
    <xf numFmtId="0" fontId="27" fillId="7"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35"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protection locked="0"/>
    </xf>
  </cellStyleXfs>
  <cellXfs count="60">
    <xf numFmtId="0" fontId="0" fillId="0" borderId="0" xfId="0">
      <alignment vertical="center"/>
    </xf>
    <xf numFmtId="0" fontId="0" fillId="0" borderId="0" xfId="0" applyFill="1" applyAlignment="1">
      <alignment vertical="center"/>
    </xf>
    <xf numFmtId="0" fontId="0" fillId="2" borderId="0" xfId="0" applyFont="1" applyFill="1" applyAlignment="1">
      <alignment vertical="center"/>
    </xf>
    <xf numFmtId="0" fontId="1" fillId="2" borderId="0" xfId="0" applyFont="1" applyFill="1" applyAlignment="1">
      <alignment vertical="center"/>
    </xf>
    <xf numFmtId="0" fontId="0" fillId="0" borderId="0" xfId="0" applyFont="1" applyFill="1" applyAlignment="1">
      <alignment vertical="center"/>
    </xf>
    <xf numFmtId="0" fontId="0" fillId="0" borderId="0" xfId="0" applyFont="1" applyFill="1" applyAlignment="1"/>
    <xf numFmtId="0" fontId="0" fillId="2" borderId="0" xfId="0" applyFont="1" applyFill="1" applyAlignment="1">
      <alignment horizontal="left" vertical="center"/>
    </xf>
    <xf numFmtId="49" fontId="2" fillId="0" borderId="0" xfId="0" applyNumberFormat="1" applyFont="1" applyFill="1" applyAlignment="1">
      <alignment vertical="center"/>
    </xf>
    <xf numFmtId="0" fontId="2" fillId="0" borderId="0" xfId="0" applyFont="1" applyFill="1" applyAlignment="1">
      <alignmen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49" fontId="11" fillId="0" borderId="1" xfId="0" applyNumberFormat="1" applyFont="1" applyFill="1" applyBorder="1" applyAlignment="1">
      <alignment vertical="center" wrapText="1"/>
    </xf>
    <xf numFmtId="0" fontId="11" fillId="0" borderId="1" xfId="0" applyFont="1" applyFill="1" applyBorder="1" applyAlignment="1">
      <alignment vertical="center" wrapText="1"/>
    </xf>
    <xf numFmtId="0" fontId="10" fillId="0" borderId="2" xfId="0"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12" fillId="2" borderId="1" xfId="0" applyFont="1" applyFill="1" applyBorder="1" applyAlignment="1">
      <alignment horizontal="left" vertical="center" wrapText="1"/>
    </xf>
    <xf numFmtId="0" fontId="6" fillId="0" borderId="0" xfId="0" applyFont="1" applyFill="1" applyAlignment="1">
      <alignment horizontal="center" vertical="center"/>
    </xf>
    <xf numFmtId="0" fontId="10" fillId="0" borderId="1" xfId="52" applyFont="1" applyBorder="1" applyAlignment="1">
      <alignment horizontal="center" vertical="center" wrapText="1"/>
    </xf>
    <xf numFmtId="0" fontId="10" fillId="0" borderId="1" xfId="52" applyFont="1" applyBorder="1" applyAlignment="1">
      <alignment horizontal="left"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49" fontId="11" fillId="0" borderId="1" xfId="0" applyNumberFormat="1" applyFont="1" applyFill="1" applyBorder="1" applyAlignment="1">
      <alignment vertical="center"/>
    </xf>
    <xf numFmtId="0" fontId="11" fillId="0" borderId="1" xfId="0" applyFont="1" applyFill="1" applyBorder="1" applyAlignment="1">
      <alignment vertical="center"/>
    </xf>
    <xf numFmtId="0" fontId="11" fillId="0" borderId="1" xfId="0" applyFont="1" applyFill="1" applyBorder="1" applyAlignment="1">
      <alignment horizontal="center" vertical="center"/>
    </xf>
    <xf numFmtId="0" fontId="6" fillId="0" borderId="0" xfId="0" applyFont="1" applyFill="1" applyAlignment="1">
      <alignment horizontal="left" vertical="center" wrapText="1"/>
    </xf>
    <xf numFmtId="0" fontId="13" fillId="0" borderId="0" xfId="0" applyFont="1" applyFill="1" applyAlignment="1">
      <alignment vertical="center"/>
    </xf>
    <xf numFmtId="0" fontId="11" fillId="2" borderId="1" xfId="0" applyFont="1" applyFill="1" applyBorder="1" applyAlignment="1">
      <alignment horizontal="left" vertical="center"/>
    </xf>
    <xf numFmtId="0" fontId="14" fillId="0" borderId="0" xfId="0" applyFont="1" applyFill="1" applyAlignment="1">
      <alignment vertical="center"/>
    </xf>
    <xf numFmtId="0" fontId="15"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vertical="center"/>
    </xf>
    <xf numFmtId="0" fontId="11" fillId="2" borderId="1" xfId="0" applyFont="1" applyFill="1" applyBorder="1" applyAlignment="1">
      <alignment horizontal="center" vertical="center"/>
    </xf>
    <xf numFmtId="0" fontId="11" fillId="2" borderId="1" xfId="0" applyNumberFormat="1" applyFont="1" applyFill="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0" borderId="3" xfId="0" applyFont="1" applyFill="1" applyBorder="1" applyAlignment="1">
      <alignment horizontal="center" vertical="center" wrapText="1"/>
    </xf>
    <xf numFmtId="49" fontId="11" fillId="0" borderId="3" xfId="0" applyNumberFormat="1"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2" borderId="1" xfId="51" applyFont="1" applyFill="1" applyBorder="1" applyAlignment="1">
      <alignment horizontal="left" vertical="center" wrapText="1"/>
    </xf>
    <xf numFmtId="0" fontId="11" fillId="2" borderId="1" xfId="0" applyFont="1" applyFill="1" applyBorder="1" applyAlignment="1" quotePrefix="1">
      <alignment horizontal="left" vertical="center" wrapText="1"/>
    </xf>
    <xf numFmtId="0" fontId="11" fillId="2" borderId="2" xfId="0" applyFont="1" applyFill="1" applyBorder="1" applyAlignment="1" quotePrefix="1">
      <alignment horizontal="center" vertical="center" wrapText="1"/>
    </xf>
    <xf numFmtId="0" fontId="11" fillId="0" borderId="1" xfId="0" applyFont="1" applyFill="1" applyBorder="1" applyAlignment="1" quotePrefix="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 2" xfId="50"/>
    <cellStyle name="常规 28" xfId="51"/>
    <cellStyle name="常规 3" xfId="52"/>
    <cellStyle name="常规 28 2" xfId="53"/>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3"/>
  <sheetViews>
    <sheetView tabSelected="1" zoomScale="55" zoomScaleNormal="55" topLeftCell="A148" workbookViewId="0">
      <selection activeCell="C159" sqref="$A159:$XFD159"/>
    </sheetView>
  </sheetViews>
  <sheetFormatPr defaultColWidth="9" defaultRowHeight="51.95" customHeight="1"/>
  <cols>
    <col min="1" max="1" width="10.625" style="2" customWidth="1"/>
    <col min="2" max="2" width="20.3666666666667" style="6" customWidth="1"/>
    <col min="3" max="3" width="14.625" style="2" customWidth="1"/>
    <col min="4" max="4" width="12.2666666666667" style="2" customWidth="1"/>
    <col min="5" max="5" width="13.1333333333333" style="2" customWidth="1"/>
    <col min="6" max="6" width="21.5" style="7" customWidth="1"/>
    <col min="7" max="7" width="86.225" style="8" customWidth="1"/>
    <col min="8" max="8" width="19.625" style="9" customWidth="1"/>
    <col min="9" max="9" width="48.975" style="10" customWidth="1"/>
    <col min="10" max="10" width="14" style="9" customWidth="1"/>
    <col min="11" max="11" width="40.7" style="10" customWidth="1"/>
    <col min="12" max="12" width="12.875" style="9" customWidth="1"/>
    <col min="13" max="13" width="37.25" style="10" customWidth="1"/>
    <col min="14" max="14" width="13.875" style="2" customWidth="1"/>
    <col min="15" max="15" width="46.8166666666667" style="2" customWidth="1"/>
    <col min="16" max="16384" width="9" style="2"/>
  </cols>
  <sheetData>
    <row r="1" s="1" customFormat="1" ht="18" spans="1:15">
      <c r="A1" s="11" t="s">
        <v>0</v>
      </c>
      <c r="B1" s="12"/>
      <c r="C1" s="12"/>
      <c r="D1" s="12"/>
      <c r="E1" s="27"/>
      <c r="F1" s="12"/>
      <c r="G1" s="12"/>
      <c r="H1" s="12"/>
      <c r="I1" s="12"/>
      <c r="J1" s="12"/>
      <c r="K1" s="35"/>
      <c r="L1" s="36"/>
      <c r="M1" s="36"/>
      <c r="N1" s="38"/>
      <c r="O1" s="38"/>
    </row>
    <row r="2" s="1" customFormat="1" ht="48" spans="1:15">
      <c r="A2" s="13" t="s">
        <v>1</v>
      </c>
      <c r="B2" s="14"/>
      <c r="C2" s="14"/>
      <c r="D2" s="14"/>
      <c r="E2" s="14"/>
      <c r="F2" s="14"/>
      <c r="G2" s="14"/>
      <c r="H2" s="14"/>
      <c r="I2" s="14"/>
      <c r="J2" s="14"/>
      <c r="K2" s="14"/>
      <c r="L2" s="14"/>
      <c r="M2" s="14"/>
      <c r="N2" s="14"/>
      <c r="O2" s="14"/>
    </row>
    <row r="3" s="1" customFormat="1" ht="50" customHeight="1" spans="1:15">
      <c r="A3" s="15" t="s">
        <v>2</v>
      </c>
      <c r="B3" s="15"/>
      <c r="C3" s="15"/>
      <c r="D3" s="15"/>
      <c r="E3" s="15"/>
      <c r="F3" s="15"/>
      <c r="G3" s="15"/>
      <c r="H3" s="15"/>
      <c r="I3" s="15"/>
      <c r="J3" s="15"/>
      <c r="K3" s="15"/>
      <c r="L3" s="15"/>
      <c r="M3" s="15"/>
      <c r="N3" s="15"/>
      <c r="O3" s="15"/>
    </row>
    <row r="4" s="2" customFormat="1" ht="35.1" customHeight="1" spans="1:15">
      <c r="A4" s="16" t="s">
        <v>3</v>
      </c>
      <c r="B4" s="16" t="s">
        <v>4</v>
      </c>
      <c r="C4" s="16" t="s">
        <v>5</v>
      </c>
      <c r="D4" s="16" t="s">
        <v>6</v>
      </c>
      <c r="E4" s="16" t="s">
        <v>7</v>
      </c>
      <c r="F4" s="28" t="s">
        <v>8</v>
      </c>
      <c r="G4" s="28"/>
      <c r="H4" s="29"/>
      <c r="I4" s="29"/>
      <c r="J4" s="28" t="s">
        <v>9</v>
      </c>
      <c r="K4" s="28"/>
      <c r="L4" s="29"/>
      <c r="M4" s="29"/>
      <c r="N4" s="39" t="s">
        <v>10</v>
      </c>
      <c r="O4" s="39"/>
    </row>
    <row r="5" s="2" customFormat="1" ht="35.1" customHeight="1" spans="1:15">
      <c r="A5" s="16"/>
      <c r="B5" s="16"/>
      <c r="C5" s="16"/>
      <c r="D5" s="16"/>
      <c r="E5" s="16"/>
      <c r="F5" s="28" t="s">
        <v>11</v>
      </c>
      <c r="G5" s="28"/>
      <c r="H5" s="28" t="s">
        <v>12</v>
      </c>
      <c r="I5" s="28"/>
      <c r="J5" s="28" t="s">
        <v>11</v>
      </c>
      <c r="K5" s="28"/>
      <c r="L5" s="28" t="s">
        <v>12</v>
      </c>
      <c r="M5" s="28"/>
      <c r="N5" s="39"/>
      <c r="O5" s="39"/>
    </row>
    <row r="6" s="2" customFormat="1" ht="33.95" customHeight="1" spans="1:15">
      <c r="A6" s="16"/>
      <c r="B6" s="16"/>
      <c r="C6" s="16"/>
      <c r="D6" s="16"/>
      <c r="E6" s="16"/>
      <c r="F6" s="30" t="s">
        <v>13</v>
      </c>
      <c r="G6" s="30" t="s">
        <v>4</v>
      </c>
      <c r="H6" s="30" t="s">
        <v>13</v>
      </c>
      <c r="I6" s="30" t="s">
        <v>4</v>
      </c>
      <c r="J6" s="30" t="s">
        <v>13</v>
      </c>
      <c r="K6" s="30" t="s">
        <v>4</v>
      </c>
      <c r="L6" s="30" t="s">
        <v>13</v>
      </c>
      <c r="M6" s="30" t="s">
        <v>4</v>
      </c>
      <c r="N6" s="40" t="s">
        <v>13</v>
      </c>
      <c r="O6" s="40" t="s">
        <v>4</v>
      </c>
    </row>
    <row r="7" s="2" customFormat="1" ht="408" customHeight="1" spans="1:15">
      <c r="A7" s="17">
        <v>1</v>
      </c>
      <c r="B7" s="18" t="s">
        <v>14</v>
      </c>
      <c r="C7" s="19"/>
      <c r="D7" s="19"/>
      <c r="E7" s="24" t="s">
        <v>15</v>
      </c>
      <c r="F7" s="21" t="s">
        <v>16</v>
      </c>
      <c r="G7" s="22" t="s">
        <v>17</v>
      </c>
      <c r="H7" s="19" t="s">
        <v>18</v>
      </c>
      <c r="I7" s="19" t="s">
        <v>19</v>
      </c>
      <c r="J7" s="18" t="s">
        <v>20</v>
      </c>
      <c r="K7" s="18" t="s">
        <v>21</v>
      </c>
      <c r="L7" s="18" t="s">
        <v>22</v>
      </c>
      <c r="M7" s="18" t="s">
        <v>23</v>
      </c>
      <c r="N7" s="19" t="s">
        <v>24</v>
      </c>
      <c r="O7" s="19" t="s">
        <v>25</v>
      </c>
    </row>
    <row r="8" s="2" customFormat="1" ht="354" customHeight="1" spans="1:15">
      <c r="A8" s="17">
        <v>2</v>
      </c>
      <c r="B8" s="18" t="s">
        <v>26</v>
      </c>
      <c r="C8" s="20"/>
      <c r="D8" s="20"/>
      <c r="E8" s="24" t="s">
        <v>15</v>
      </c>
      <c r="F8" s="21" t="s">
        <v>27</v>
      </c>
      <c r="G8" s="22" t="s">
        <v>28</v>
      </c>
      <c r="H8" s="19" t="s">
        <v>18</v>
      </c>
      <c r="I8" s="19" t="s">
        <v>19</v>
      </c>
      <c r="J8" s="31" t="s">
        <v>29</v>
      </c>
      <c r="K8" s="18" t="s">
        <v>30</v>
      </c>
      <c r="L8" s="18" t="s">
        <v>22</v>
      </c>
      <c r="M8" s="18" t="s">
        <v>23</v>
      </c>
      <c r="N8" s="19" t="s">
        <v>31</v>
      </c>
      <c r="O8" s="19" t="s">
        <v>32</v>
      </c>
    </row>
    <row r="9" s="2" customFormat="1" ht="212" customHeight="1" spans="1:15">
      <c r="A9" s="17"/>
      <c r="B9" s="18"/>
      <c r="C9" s="20"/>
      <c r="D9" s="20"/>
      <c r="E9" s="24"/>
      <c r="F9" s="21"/>
      <c r="G9" s="22"/>
      <c r="H9" s="19"/>
      <c r="I9" s="19"/>
      <c r="J9" s="31"/>
      <c r="K9" s="18"/>
      <c r="L9" s="18"/>
      <c r="M9" s="18"/>
      <c r="N9" s="37"/>
      <c r="O9" s="37"/>
    </row>
    <row r="10" s="2" customFormat="1" ht="408" customHeight="1" spans="1:15">
      <c r="A10" s="17">
        <v>3</v>
      </c>
      <c r="B10" s="18" t="s">
        <v>33</v>
      </c>
      <c r="C10" s="19"/>
      <c r="D10" s="19"/>
      <c r="E10" s="24" t="s">
        <v>15</v>
      </c>
      <c r="F10" s="21" t="s">
        <v>34</v>
      </c>
      <c r="G10" s="22" t="s">
        <v>35</v>
      </c>
      <c r="H10" s="19" t="s">
        <v>36</v>
      </c>
      <c r="I10" s="19" t="s">
        <v>37</v>
      </c>
      <c r="J10" s="31" t="s">
        <v>38</v>
      </c>
      <c r="K10" s="18" t="s">
        <v>39</v>
      </c>
      <c r="L10" s="18" t="s">
        <v>22</v>
      </c>
      <c r="M10" s="18" t="s">
        <v>23</v>
      </c>
      <c r="N10" s="41" t="s">
        <v>40</v>
      </c>
      <c r="O10" s="41" t="s">
        <v>41</v>
      </c>
    </row>
    <row r="11" s="2" customFormat="1" ht="305" customHeight="1" spans="1:15">
      <c r="A11" s="17">
        <v>4</v>
      </c>
      <c r="B11" s="18" t="s">
        <v>42</v>
      </c>
      <c r="C11" s="19"/>
      <c r="D11" s="19"/>
      <c r="E11" s="24" t="s">
        <v>15</v>
      </c>
      <c r="F11" s="21" t="s">
        <v>43</v>
      </c>
      <c r="G11" s="22" t="s">
        <v>44</v>
      </c>
      <c r="H11" s="19" t="s">
        <v>36</v>
      </c>
      <c r="I11" s="19" t="s">
        <v>37</v>
      </c>
      <c r="J11" s="31" t="s">
        <v>45</v>
      </c>
      <c r="K11" s="18" t="s">
        <v>46</v>
      </c>
      <c r="L11" s="18" t="s">
        <v>22</v>
      </c>
      <c r="M11" s="18" t="s">
        <v>23</v>
      </c>
      <c r="N11" s="19" t="s">
        <v>47</v>
      </c>
      <c r="O11" s="19" t="s">
        <v>48</v>
      </c>
    </row>
    <row r="12" s="2" customFormat="1" ht="276" customHeight="1" spans="1:15">
      <c r="A12" s="17"/>
      <c r="B12" s="18"/>
      <c r="C12" s="19"/>
      <c r="D12" s="19"/>
      <c r="E12" s="24"/>
      <c r="F12" s="21"/>
      <c r="G12" s="22"/>
      <c r="H12" s="19"/>
      <c r="I12" s="19"/>
      <c r="J12" s="31"/>
      <c r="K12" s="18"/>
      <c r="L12" s="18"/>
      <c r="M12" s="18"/>
      <c r="N12" s="37"/>
      <c r="O12" s="37"/>
    </row>
    <row r="13" s="2" customFormat="1" ht="300" customHeight="1" spans="1:15">
      <c r="A13" s="17">
        <v>5</v>
      </c>
      <c r="B13" s="18" t="s">
        <v>49</v>
      </c>
      <c r="C13" s="19"/>
      <c r="D13" s="19"/>
      <c r="E13" s="24" t="s">
        <v>15</v>
      </c>
      <c r="F13" s="21" t="s">
        <v>50</v>
      </c>
      <c r="G13" s="22" t="s">
        <v>51</v>
      </c>
      <c r="H13" s="19" t="s">
        <v>36</v>
      </c>
      <c r="I13" s="19" t="s">
        <v>37</v>
      </c>
      <c r="J13" s="31" t="s">
        <v>52</v>
      </c>
      <c r="K13" s="18" t="s">
        <v>53</v>
      </c>
      <c r="L13" s="18" t="s">
        <v>22</v>
      </c>
      <c r="M13" s="18" t="s">
        <v>23</v>
      </c>
      <c r="N13" s="19" t="s">
        <v>54</v>
      </c>
      <c r="O13" s="19" t="s">
        <v>55</v>
      </c>
    </row>
    <row r="14" s="2" customFormat="1" ht="245" customHeight="1" spans="1:15">
      <c r="A14" s="17"/>
      <c r="B14" s="18"/>
      <c r="C14" s="19"/>
      <c r="D14" s="19"/>
      <c r="E14" s="24"/>
      <c r="F14" s="21"/>
      <c r="G14" s="22"/>
      <c r="H14" s="19"/>
      <c r="I14" s="19"/>
      <c r="J14" s="31"/>
      <c r="K14" s="18"/>
      <c r="L14" s="18"/>
      <c r="M14" s="18"/>
      <c r="N14" s="37"/>
      <c r="O14" s="37"/>
    </row>
    <row r="15" s="2" customFormat="1" ht="300" customHeight="1" spans="1:15">
      <c r="A15" s="17"/>
      <c r="B15" s="18"/>
      <c r="C15" s="19"/>
      <c r="D15" s="19"/>
      <c r="E15" s="24"/>
      <c r="F15" s="21"/>
      <c r="G15" s="22"/>
      <c r="H15" s="19"/>
      <c r="I15" s="19"/>
      <c r="J15" s="31"/>
      <c r="K15" s="18"/>
      <c r="L15" s="18"/>
      <c r="M15" s="18"/>
      <c r="N15" s="37"/>
      <c r="O15" s="37"/>
    </row>
    <row r="16" s="2" customFormat="1" ht="300" customHeight="1" spans="1:15">
      <c r="A16" s="17">
        <v>6</v>
      </c>
      <c r="B16" s="18" t="s">
        <v>56</v>
      </c>
      <c r="C16" s="19"/>
      <c r="D16" s="19"/>
      <c r="E16" s="24" t="s">
        <v>15</v>
      </c>
      <c r="F16" s="21" t="s">
        <v>50</v>
      </c>
      <c r="G16" s="22" t="s">
        <v>51</v>
      </c>
      <c r="H16" s="19" t="s">
        <v>36</v>
      </c>
      <c r="I16" s="19" t="s">
        <v>37</v>
      </c>
      <c r="J16" s="31" t="s">
        <v>57</v>
      </c>
      <c r="K16" s="18" t="s">
        <v>58</v>
      </c>
      <c r="L16" s="18" t="s">
        <v>22</v>
      </c>
      <c r="M16" s="18" t="s">
        <v>23</v>
      </c>
      <c r="N16" s="19" t="s">
        <v>59</v>
      </c>
      <c r="O16" s="19" t="s">
        <v>60</v>
      </c>
    </row>
    <row r="17" s="2" customFormat="1" ht="244" customHeight="1" spans="1:15">
      <c r="A17" s="17"/>
      <c r="B17" s="18"/>
      <c r="C17" s="19"/>
      <c r="D17" s="19"/>
      <c r="E17" s="24"/>
      <c r="F17" s="21"/>
      <c r="G17" s="22"/>
      <c r="H17" s="19"/>
      <c r="I17" s="19"/>
      <c r="J17" s="31"/>
      <c r="K17" s="18"/>
      <c r="L17" s="18"/>
      <c r="M17" s="18"/>
      <c r="N17" s="37"/>
      <c r="O17" s="37"/>
    </row>
    <row r="18" s="2" customFormat="1" ht="300" customHeight="1" spans="1:15">
      <c r="A18" s="17"/>
      <c r="B18" s="18"/>
      <c r="C18" s="19"/>
      <c r="D18" s="19"/>
      <c r="E18" s="24"/>
      <c r="F18" s="21"/>
      <c r="G18" s="22"/>
      <c r="H18" s="19"/>
      <c r="I18" s="19"/>
      <c r="J18" s="31"/>
      <c r="K18" s="18"/>
      <c r="L18" s="18"/>
      <c r="M18" s="18"/>
      <c r="N18" s="37"/>
      <c r="O18" s="37"/>
    </row>
    <row r="19" s="2" customFormat="1" ht="332" customHeight="1" spans="1:15">
      <c r="A19" s="17">
        <v>7</v>
      </c>
      <c r="B19" s="18" t="s">
        <v>61</v>
      </c>
      <c r="C19" s="21"/>
      <c r="D19" s="22"/>
      <c r="E19" s="24" t="s">
        <v>15</v>
      </c>
      <c r="F19" s="21" t="s">
        <v>62</v>
      </c>
      <c r="G19" s="22" t="s">
        <v>63</v>
      </c>
      <c r="H19" s="19" t="s">
        <v>36</v>
      </c>
      <c r="I19" s="19" t="s">
        <v>37</v>
      </c>
      <c r="J19" s="31" t="s">
        <v>64</v>
      </c>
      <c r="K19" s="18" t="s">
        <v>65</v>
      </c>
      <c r="L19" s="18" t="s">
        <v>22</v>
      </c>
      <c r="M19" s="18" t="s">
        <v>23</v>
      </c>
      <c r="N19" s="19" t="s">
        <v>66</v>
      </c>
      <c r="O19" s="19" t="s">
        <v>67</v>
      </c>
    </row>
    <row r="20" s="2" customFormat="1" ht="309" customHeight="1" spans="1:15">
      <c r="A20" s="17"/>
      <c r="B20" s="18"/>
      <c r="C20" s="21"/>
      <c r="D20" s="22"/>
      <c r="E20" s="24"/>
      <c r="F20" s="21"/>
      <c r="G20" s="22"/>
      <c r="H20" s="19"/>
      <c r="I20" s="19"/>
      <c r="J20" s="31"/>
      <c r="K20" s="18"/>
      <c r="L20" s="18"/>
      <c r="M20" s="18"/>
      <c r="N20" s="37"/>
      <c r="O20" s="37"/>
    </row>
    <row r="21" s="2" customFormat="1" ht="293" customHeight="1" spans="1:15">
      <c r="A21" s="17">
        <v>8</v>
      </c>
      <c r="B21" s="18" t="s">
        <v>68</v>
      </c>
      <c r="C21" s="21"/>
      <c r="D21" s="22"/>
      <c r="E21" s="24" t="s">
        <v>15</v>
      </c>
      <c r="F21" s="21" t="s">
        <v>62</v>
      </c>
      <c r="G21" s="22" t="s">
        <v>63</v>
      </c>
      <c r="H21" s="19" t="s">
        <v>36</v>
      </c>
      <c r="I21" s="19" t="s">
        <v>37</v>
      </c>
      <c r="J21" s="31" t="s">
        <v>69</v>
      </c>
      <c r="K21" s="18" t="s">
        <v>70</v>
      </c>
      <c r="L21" s="18" t="s">
        <v>22</v>
      </c>
      <c r="M21" s="18" t="s">
        <v>23</v>
      </c>
      <c r="N21" s="19" t="s">
        <v>71</v>
      </c>
      <c r="O21" s="19" t="s">
        <v>72</v>
      </c>
    </row>
    <row r="22" s="2" customFormat="1" ht="350" customHeight="1" spans="1:15">
      <c r="A22" s="17"/>
      <c r="B22" s="18"/>
      <c r="C22" s="21"/>
      <c r="D22" s="22"/>
      <c r="E22" s="24"/>
      <c r="F22" s="21"/>
      <c r="G22" s="22"/>
      <c r="H22" s="19"/>
      <c r="I22" s="19"/>
      <c r="J22" s="31"/>
      <c r="K22" s="18"/>
      <c r="L22" s="18"/>
      <c r="M22" s="18"/>
      <c r="N22" s="37"/>
      <c r="O22" s="37"/>
    </row>
    <row r="23" s="2" customFormat="1" ht="408" customHeight="1" spans="1:15">
      <c r="A23" s="17">
        <v>9</v>
      </c>
      <c r="B23" s="18" t="s">
        <v>73</v>
      </c>
      <c r="C23" s="19"/>
      <c r="D23" s="19"/>
      <c r="E23" s="24" t="s">
        <v>15</v>
      </c>
      <c r="F23" s="21" t="s">
        <v>74</v>
      </c>
      <c r="G23" s="22" t="s">
        <v>75</v>
      </c>
      <c r="H23" s="19" t="s">
        <v>36</v>
      </c>
      <c r="I23" s="19" t="s">
        <v>37</v>
      </c>
      <c r="J23" s="31" t="s">
        <v>76</v>
      </c>
      <c r="K23" s="18" t="s">
        <v>77</v>
      </c>
      <c r="L23" s="18" t="s">
        <v>22</v>
      </c>
      <c r="M23" s="18" t="s">
        <v>23</v>
      </c>
      <c r="N23" s="19" t="s">
        <v>78</v>
      </c>
      <c r="O23" s="19" t="s">
        <v>79</v>
      </c>
    </row>
    <row r="24" s="2" customFormat="1" ht="408" customHeight="1" spans="1:15">
      <c r="A24" s="17"/>
      <c r="B24" s="18"/>
      <c r="C24" s="19"/>
      <c r="D24" s="19"/>
      <c r="E24" s="24"/>
      <c r="F24" s="21"/>
      <c r="G24" s="22"/>
      <c r="H24" s="19"/>
      <c r="I24" s="19"/>
      <c r="J24" s="31"/>
      <c r="K24" s="18"/>
      <c r="L24" s="18"/>
      <c r="M24" s="18"/>
      <c r="N24" s="37"/>
      <c r="O24" s="37"/>
    </row>
    <row r="25" s="2" customFormat="1" ht="408" customHeight="1" spans="1:15">
      <c r="A25" s="17">
        <v>10</v>
      </c>
      <c r="B25" s="18" t="s">
        <v>80</v>
      </c>
      <c r="C25" s="19"/>
      <c r="D25" s="19"/>
      <c r="E25" s="24" t="s">
        <v>15</v>
      </c>
      <c r="F25" s="21" t="s">
        <v>74</v>
      </c>
      <c r="G25" s="22" t="s">
        <v>75</v>
      </c>
      <c r="H25" s="19" t="s">
        <v>36</v>
      </c>
      <c r="I25" s="19" t="s">
        <v>37</v>
      </c>
      <c r="J25" s="31" t="s">
        <v>81</v>
      </c>
      <c r="K25" s="18" t="s">
        <v>82</v>
      </c>
      <c r="L25" s="18" t="s">
        <v>22</v>
      </c>
      <c r="M25" s="18" t="s">
        <v>23</v>
      </c>
      <c r="N25" s="19" t="s">
        <v>83</v>
      </c>
      <c r="O25" s="19" t="s">
        <v>84</v>
      </c>
    </row>
    <row r="26" s="2" customFormat="1" ht="408" customHeight="1" spans="1:15">
      <c r="A26" s="17"/>
      <c r="B26" s="18"/>
      <c r="C26" s="19"/>
      <c r="D26" s="19"/>
      <c r="E26" s="24"/>
      <c r="F26" s="21"/>
      <c r="G26" s="22"/>
      <c r="H26" s="19"/>
      <c r="I26" s="19"/>
      <c r="J26" s="31"/>
      <c r="K26" s="18"/>
      <c r="L26" s="18"/>
      <c r="M26" s="18"/>
      <c r="N26" s="37"/>
      <c r="O26" s="37"/>
    </row>
    <row r="27" s="2" customFormat="1" ht="350" customHeight="1" spans="1:15">
      <c r="A27" s="17">
        <v>11</v>
      </c>
      <c r="B27" s="18" t="s">
        <v>85</v>
      </c>
      <c r="C27" s="19"/>
      <c r="D27" s="19"/>
      <c r="E27" s="24" t="s">
        <v>15</v>
      </c>
      <c r="F27" s="21" t="s">
        <v>86</v>
      </c>
      <c r="G27" s="22" t="s">
        <v>87</v>
      </c>
      <c r="H27" s="19" t="s">
        <v>36</v>
      </c>
      <c r="I27" s="19" t="s">
        <v>37</v>
      </c>
      <c r="J27" s="31" t="s">
        <v>88</v>
      </c>
      <c r="K27" s="18" t="s">
        <v>89</v>
      </c>
      <c r="L27" s="18" t="s">
        <v>22</v>
      </c>
      <c r="M27" s="18" t="s">
        <v>23</v>
      </c>
      <c r="N27" s="19" t="s">
        <v>90</v>
      </c>
      <c r="O27" s="19" t="s">
        <v>91</v>
      </c>
    </row>
    <row r="28" s="2" customFormat="1" ht="309" customHeight="1" spans="1:15">
      <c r="A28" s="17"/>
      <c r="B28" s="18"/>
      <c r="C28" s="19"/>
      <c r="D28" s="19"/>
      <c r="E28" s="24"/>
      <c r="F28" s="21"/>
      <c r="G28" s="22"/>
      <c r="H28" s="19"/>
      <c r="I28" s="19"/>
      <c r="J28" s="31"/>
      <c r="K28" s="18"/>
      <c r="L28" s="18"/>
      <c r="M28" s="18"/>
      <c r="N28" s="37"/>
      <c r="O28" s="37"/>
    </row>
    <row r="29" s="2" customFormat="1" ht="350" customHeight="1" spans="1:15">
      <c r="A29" s="17"/>
      <c r="B29" s="18"/>
      <c r="C29" s="19"/>
      <c r="D29" s="19"/>
      <c r="E29" s="24"/>
      <c r="F29" s="21"/>
      <c r="G29" s="22"/>
      <c r="H29" s="19"/>
      <c r="I29" s="19"/>
      <c r="J29" s="31"/>
      <c r="K29" s="18"/>
      <c r="L29" s="18"/>
      <c r="M29" s="18"/>
      <c r="N29" s="37"/>
      <c r="O29" s="37"/>
    </row>
    <row r="30" s="2" customFormat="1" ht="350" customHeight="1" spans="1:15">
      <c r="A30" s="17">
        <v>12</v>
      </c>
      <c r="B30" s="18" t="s">
        <v>92</v>
      </c>
      <c r="C30" s="19"/>
      <c r="D30" s="19"/>
      <c r="E30" s="24" t="s">
        <v>15</v>
      </c>
      <c r="F30" s="21" t="s">
        <v>86</v>
      </c>
      <c r="G30" s="22" t="s">
        <v>87</v>
      </c>
      <c r="H30" s="19" t="s">
        <v>36</v>
      </c>
      <c r="I30" s="19" t="s">
        <v>37</v>
      </c>
      <c r="J30" s="31" t="s">
        <v>93</v>
      </c>
      <c r="K30" s="18" t="s">
        <v>94</v>
      </c>
      <c r="L30" s="18" t="s">
        <v>22</v>
      </c>
      <c r="M30" s="18" t="s">
        <v>23</v>
      </c>
      <c r="N30" s="19" t="s">
        <v>95</v>
      </c>
      <c r="O30" s="19" t="s">
        <v>96</v>
      </c>
    </row>
    <row r="31" s="2" customFormat="1" ht="305" customHeight="1" spans="1:15">
      <c r="A31" s="17"/>
      <c r="B31" s="18"/>
      <c r="C31" s="19"/>
      <c r="D31" s="19"/>
      <c r="E31" s="24"/>
      <c r="F31" s="21"/>
      <c r="G31" s="22"/>
      <c r="H31" s="19"/>
      <c r="I31" s="19"/>
      <c r="J31" s="31"/>
      <c r="K31" s="18"/>
      <c r="L31" s="18"/>
      <c r="M31" s="18"/>
      <c r="N31" s="37"/>
      <c r="O31" s="37"/>
    </row>
    <row r="32" s="2" customFormat="1" ht="350" customHeight="1" spans="1:15">
      <c r="A32" s="17"/>
      <c r="B32" s="18"/>
      <c r="C32" s="19"/>
      <c r="D32" s="19"/>
      <c r="E32" s="24"/>
      <c r="F32" s="21"/>
      <c r="G32" s="22"/>
      <c r="H32" s="19"/>
      <c r="I32" s="19"/>
      <c r="J32" s="31"/>
      <c r="K32" s="18"/>
      <c r="L32" s="18"/>
      <c r="M32" s="18"/>
      <c r="N32" s="37"/>
      <c r="O32" s="37"/>
    </row>
    <row r="33" s="2" customFormat="1" ht="300" customHeight="1" spans="1:15">
      <c r="A33" s="17">
        <v>13</v>
      </c>
      <c r="B33" s="18" t="s">
        <v>97</v>
      </c>
      <c r="C33" s="20"/>
      <c r="D33" s="20"/>
      <c r="E33" s="24" t="s">
        <v>15</v>
      </c>
      <c r="F33" s="21" t="s">
        <v>98</v>
      </c>
      <c r="G33" s="22" t="s">
        <v>99</v>
      </c>
      <c r="H33" s="19" t="s">
        <v>36</v>
      </c>
      <c r="I33" s="19" t="s">
        <v>37</v>
      </c>
      <c r="J33" s="31" t="s">
        <v>100</v>
      </c>
      <c r="K33" s="18" t="s">
        <v>101</v>
      </c>
      <c r="L33" s="18" t="s">
        <v>22</v>
      </c>
      <c r="M33" s="18" t="s">
        <v>23</v>
      </c>
      <c r="N33" s="19" t="s">
        <v>102</v>
      </c>
      <c r="O33" s="19" t="s">
        <v>103</v>
      </c>
    </row>
    <row r="34" s="2" customFormat="1" ht="276" customHeight="1" spans="1:15">
      <c r="A34" s="17"/>
      <c r="B34" s="18"/>
      <c r="C34" s="20"/>
      <c r="D34" s="20"/>
      <c r="E34" s="24"/>
      <c r="F34" s="21"/>
      <c r="G34" s="22"/>
      <c r="H34" s="19"/>
      <c r="I34" s="19"/>
      <c r="J34" s="31"/>
      <c r="K34" s="18"/>
      <c r="L34" s="18"/>
      <c r="M34" s="18"/>
      <c r="N34" s="37"/>
      <c r="O34" s="37"/>
    </row>
    <row r="35" s="2" customFormat="1" ht="300" customHeight="1" spans="1:15">
      <c r="A35" s="17"/>
      <c r="B35" s="18"/>
      <c r="C35" s="20"/>
      <c r="D35" s="20"/>
      <c r="E35" s="24"/>
      <c r="F35" s="21"/>
      <c r="G35" s="22"/>
      <c r="H35" s="19"/>
      <c r="I35" s="19"/>
      <c r="J35" s="31"/>
      <c r="K35" s="18"/>
      <c r="L35" s="18"/>
      <c r="M35" s="18"/>
      <c r="N35" s="37"/>
      <c r="O35" s="37"/>
    </row>
    <row r="36" s="2" customFormat="1" ht="300" customHeight="1" spans="1:15">
      <c r="A36" s="17">
        <v>14</v>
      </c>
      <c r="B36" s="18" t="s">
        <v>104</v>
      </c>
      <c r="C36" s="19"/>
      <c r="D36" s="19"/>
      <c r="E36" s="24" t="s">
        <v>15</v>
      </c>
      <c r="F36" s="21" t="s">
        <v>105</v>
      </c>
      <c r="G36" s="22" t="s">
        <v>99</v>
      </c>
      <c r="H36" s="19" t="s">
        <v>36</v>
      </c>
      <c r="I36" s="19" t="s">
        <v>37</v>
      </c>
      <c r="J36" s="31" t="s">
        <v>106</v>
      </c>
      <c r="K36" s="18" t="s">
        <v>107</v>
      </c>
      <c r="L36" s="18" t="s">
        <v>22</v>
      </c>
      <c r="M36" s="18" t="s">
        <v>23</v>
      </c>
      <c r="N36" s="19" t="s">
        <v>108</v>
      </c>
      <c r="O36" s="19" t="s">
        <v>109</v>
      </c>
    </row>
    <row r="37" s="2" customFormat="1" ht="268" customHeight="1" spans="1:15">
      <c r="A37" s="17"/>
      <c r="B37" s="18"/>
      <c r="C37" s="19"/>
      <c r="D37" s="19"/>
      <c r="E37" s="24"/>
      <c r="F37" s="21"/>
      <c r="G37" s="22"/>
      <c r="H37" s="19"/>
      <c r="I37" s="19"/>
      <c r="J37" s="31"/>
      <c r="K37" s="18"/>
      <c r="L37" s="18"/>
      <c r="M37" s="18"/>
      <c r="N37" s="37"/>
      <c r="O37" s="37"/>
    </row>
    <row r="38" s="2" customFormat="1" ht="300" customHeight="1" spans="1:15">
      <c r="A38" s="17"/>
      <c r="B38" s="18"/>
      <c r="C38" s="19"/>
      <c r="D38" s="19"/>
      <c r="E38" s="24"/>
      <c r="F38" s="21"/>
      <c r="G38" s="22"/>
      <c r="H38" s="19"/>
      <c r="I38" s="19"/>
      <c r="J38" s="31"/>
      <c r="K38" s="18"/>
      <c r="L38" s="18"/>
      <c r="M38" s="18"/>
      <c r="N38" s="37"/>
      <c r="O38" s="37"/>
    </row>
    <row r="39" s="2" customFormat="1" ht="368" customHeight="1" spans="1:15">
      <c r="A39" s="23">
        <v>15</v>
      </c>
      <c r="B39" s="24" t="s">
        <v>110</v>
      </c>
      <c r="C39" s="20"/>
      <c r="D39" s="20"/>
      <c r="E39" s="24" t="s">
        <v>15</v>
      </c>
      <c r="F39" s="18"/>
      <c r="G39" s="18"/>
      <c r="H39" s="18"/>
      <c r="I39" s="18"/>
      <c r="J39" s="18" t="s">
        <v>81</v>
      </c>
      <c r="K39" s="18" t="s">
        <v>82</v>
      </c>
      <c r="L39" s="18" t="s">
        <v>22</v>
      </c>
      <c r="M39" s="18" t="s">
        <v>23</v>
      </c>
      <c r="N39" s="19" t="s">
        <v>111</v>
      </c>
      <c r="O39" s="19" t="s">
        <v>112</v>
      </c>
    </row>
    <row r="40" s="2" customFormat="1" ht="114" customHeight="1" spans="1:15">
      <c r="A40" s="25"/>
      <c r="B40" s="24"/>
      <c r="C40" s="20"/>
      <c r="D40" s="20"/>
      <c r="E40" s="24"/>
      <c r="F40" s="18"/>
      <c r="G40" s="18"/>
      <c r="H40" s="18"/>
      <c r="I40" s="18"/>
      <c r="J40" s="18"/>
      <c r="K40" s="18"/>
      <c r="L40" s="18"/>
      <c r="M40" s="18"/>
      <c r="N40" s="19"/>
      <c r="O40" s="19"/>
    </row>
    <row r="41" s="2" customFormat="1" ht="343" customHeight="1" spans="1:15">
      <c r="A41" s="23">
        <v>16</v>
      </c>
      <c r="B41" s="24" t="s">
        <v>113</v>
      </c>
      <c r="C41" s="20"/>
      <c r="D41" s="20"/>
      <c r="E41" s="24" t="s">
        <v>15</v>
      </c>
      <c r="F41" s="31"/>
      <c r="G41" s="31"/>
      <c r="H41" s="31"/>
      <c r="I41" s="31"/>
      <c r="J41" s="31" t="s">
        <v>93</v>
      </c>
      <c r="K41" s="31" t="s">
        <v>94</v>
      </c>
      <c r="L41" s="31" t="s">
        <v>22</v>
      </c>
      <c r="M41" s="31" t="s">
        <v>23</v>
      </c>
      <c r="N41" s="31" t="s">
        <v>114</v>
      </c>
      <c r="O41" s="31" t="s">
        <v>115</v>
      </c>
    </row>
    <row r="42" s="2" customFormat="1" ht="190" customHeight="1" spans="1:15">
      <c r="A42" s="25"/>
      <c r="B42" s="24"/>
      <c r="C42" s="20"/>
      <c r="D42" s="20"/>
      <c r="E42" s="24"/>
      <c r="F42" s="31"/>
      <c r="G42" s="31"/>
      <c r="H42" s="31"/>
      <c r="I42" s="31"/>
      <c r="J42" s="31"/>
      <c r="K42" s="31"/>
      <c r="L42" s="31"/>
      <c r="M42" s="31"/>
      <c r="N42" s="31"/>
      <c r="O42" s="31"/>
    </row>
    <row r="43" s="2" customFormat="1" ht="278" customHeight="1" spans="1:15">
      <c r="A43" s="23">
        <v>17</v>
      </c>
      <c r="B43" s="24" t="s">
        <v>116</v>
      </c>
      <c r="C43" s="20"/>
      <c r="D43" s="20"/>
      <c r="E43" s="24" t="s">
        <v>15</v>
      </c>
      <c r="F43" s="31"/>
      <c r="G43" s="31"/>
      <c r="H43" s="31"/>
      <c r="I43" s="31"/>
      <c r="J43" s="31" t="s">
        <v>93</v>
      </c>
      <c r="K43" s="31" t="s">
        <v>94</v>
      </c>
      <c r="L43" s="31" t="s">
        <v>22</v>
      </c>
      <c r="M43" s="31" t="s">
        <v>23</v>
      </c>
      <c r="N43" s="31" t="s">
        <v>114</v>
      </c>
      <c r="O43" s="31" t="s">
        <v>115</v>
      </c>
    </row>
    <row r="44" s="2" customFormat="1" ht="248" customHeight="1" spans="1:15">
      <c r="A44" s="25"/>
      <c r="B44" s="24"/>
      <c r="C44" s="20"/>
      <c r="D44" s="20"/>
      <c r="E44" s="24"/>
      <c r="F44" s="31"/>
      <c r="G44" s="31"/>
      <c r="H44" s="31"/>
      <c r="I44" s="31"/>
      <c r="J44" s="31"/>
      <c r="K44" s="31"/>
      <c r="L44" s="31"/>
      <c r="M44" s="31"/>
      <c r="N44" s="31"/>
      <c r="O44" s="31"/>
    </row>
    <row r="45" s="2" customFormat="1" ht="175" customHeight="1" spans="1:15">
      <c r="A45" s="17">
        <v>18</v>
      </c>
      <c r="B45" s="18" t="s">
        <v>117</v>
      </c>
      <c r="C45" s="19"/>
      <c r="D45" s="19"/>
      <c r="E45" s="24" t="s">
        <v>15</v>
      </c>
      <c r="F45" s="21" t="s">
        <v>118</v>
      </c>
      <c r="G45" s="22" t="s">
        <v>119</v>
      </c>
      <c r="H45" s="19"/>
      <c r="I45" s="19"/>
      <c r="J45" s="31" t="s">
        <v>120</v>
      </c>
      <c r="K45" s="18" t="s">
        <v>121</v>
      </c>
      <c r="L45" s="31" t="s">
        <v>122</v>
      </c>
      <c r="M45" s="18" t="s">
        <v>123</v>
      </c>
      <c r="N45" s="41" t="s">
        <v>124</v>
      </c>
      <c r="O45" s="41" t="s">
        <v>125</v>
      </c>
    </row>
    <row r="46" s="2" customFormat="1" ht="80.1" customHeight="1" spans="1:15">
      <c r="A46" s="17">
        <v>19</v>
      </c>
      <c r="B46" s="18" t="s">
        <v>126</v>
      </c>
      <c r="C46" s="19"/>
      <c r="D46" s="19"/>
      <c r="E46" s="24" t="s">
        <v>15</v>
      </c>
      <c r="F46" s="21" t="s">
        <v>127</v>
      </c>
      <c r="G46" s="22" t="s">
        <v>128</v>
      </c>
      <c r="H46" s="19"/>
      <c r="I46" s="19"/>
      <c r="J46" s="31" t="s">
        <v>129</v>
      </c>
      <c r="K46" s="18" t="s">
        <v>130</v>
      </c>
      <c r="L46" s="37"/>
      <c r="M46" s="37"/>
      <c r="N46" s="41" t="s">
        <v>131</v>
      </c>
      <c r="O46" s="41" t="s">
        <v>132</v>
      </c>
    </row>
    <row r="47" s="2" customFormat="1" customHeight="1" spans="1:15">
      <c r="A47" s="17">
        <v>20</v>
      </c>
      <c r="B47" s="18" t="s">
        <v>133</v>
      </c>
      <c r="C47" s="19"/>
      <c r="D47" s="19"/>
      <c r="E47" s="24" t="s">
        <v>134</v>
      </c>
      <c r="F47" s="32"/>
      <c r="G47" s="33"/>
      <c r="H47" s="19"/>
      <c r="I47" s="19"/>
      <c r="J47" s="31" t="s">
        <v>135</v>
      </c>
      <c r="K47" s="18" t="s">
        <v>136</v>
      </c>
      <c r="L47" s="37"/>
      <c r="M47" s="37"/>
      <c r="N47" s="41" t="s">
        <v>137</v>
      </c>
      <c r="O47" s="41" t="s">
        <v>136</v>
      </c>
    </row>
    <row r="48" s="2" customFormat="1" ht="77.1" customHeight="1" spans="1:15">
      <c r="A48" s="17">
        <v>21</v>
      </c>
      <c r="B48" s="18" t="s">
        <v>138</v>
      </c>
      <c r="C48" s="19"/>
      <c r="D48" s="19"/>
      <c r="E48" s="24" t="s">
        <v>139</v>
      </c>
      <c r="F48" s="21"/>
      <c r="G48" s="22"/>
      <c r="H48" s="19"/>
      <c r="I48" s="19"/>
      <c r="J48" s="31" t="s">
        <v>140</v>
      </c>
      <c r="K48" s="18" t="s">
        <v>141</v>
      </c>
      <c r="L48" s="37"/>
      <c r="M48" s="37"/>
      <c r="N48" s="41" t="s">
        <v>142</v>
      </c>
      <c r="O48" s="41" t="s">
        <v>141</v>
      </c>
    </row>
    <row r="49" s="2" customFormat="1" customHeight="1" spans="1:15">
      <c r="A49" s="17">
        <v>22</v>
      </c>
      <c r="B49" s="18" t="s">
        <v>143</v>
      </c>
      <c r="C49" s="19"/>
      <c r="D49" s="19"/>
      <c r="E49" s="24" t="s">
        <v>139</v>
      </c>
      <c r="F49" s="21"/>
      <c r="G49" s="22"/>
      <c r="H49" s="19"/>
      <c r="I49" s="19"/>
      <c r="J49" s="37"/>
      <c r="K49" s="37"/>
      <c r="L49" s="37"/>
      <c r="M49" s="37"/>
      <c r="N49" s="42"/>
      <c r="O49" s="42"/>
    </row>
    <row r="50" s="2" customFormat="1" ht="302" customHeight="1" spans="1:15">
      <c r="A50" s="17">
        <v>23</v>
      </c>
      <c r="B50" s="18" t="s">
        <v>144</v>
      </c>
      <c r="C50" s="19"/>
      <c r="D50" s="19"/>
      <c r="E50" s="24" t="s">
        <v>145</v>
      </c>
      <c r="F50" s="21" t="s">
        <v>146</v>
      </c>
      <c r="G50" s="22" t="s">
        <v>147</v>
      </c>
      <c r="H50" s="19" t="s">
        <v>148</v>
      </c>
      <c r="I50" s="19" t="s">
        <v>149</v>
      </c>
      <c r="J50" s="18" t="s">
        <v>150</v>
      </c>
      <c r="K50" s="18" t="s">
        <v>151</v>
      </c>
      <c r="L50" s="18" t="s">
        <v>152</v>
      </c>
      <c r="M50" s="18" t="s">
        <v>153</v>
      </c>
      <c r="N50" s="41" t="s">
        <v>154</v>
      </c>
      <c r="O50" s="41" t="s">
        <v>155</v>
      </c>
    </row>
    <row r="51" s="2" customFormat="1" customHeight="1" spans="1:15">
      <c r="A51" s="17">
        <v>24</v>
      </c>
      <c r="B51" s="18" t="s">
        <v>156</v>
      </c>
      <c r="C51" s="19"/>
      <c r="D51" s="19"/>
      <c r="E51" s="24" t="s">
        <v>157</v>
      </c>
      <c r="F51" s="21"/>
      <c r="G51" s="22"/>
      <c r="H51" s="19"/>
      <c r="I51" s="19"/>
      <c r="J51" s="37"/>
      <c r="K51" s="37"/>
      <c r="L51" s="37"/>
      <c r="M51" s="37"/>
      <c r="N51" s="42"/>
      <c r="O51" s="42"/>
    </row>
    <row r="52" s="2" customFormat="1" customHeight="1" spans="1:15">
      <c r="A52" s="17">
        <v>25</v>
      </c>
      <c r="B52" s="18" t="s">
        <v>158</v>
      </c>
      <c r="C52" s="19"/>
      <c r="D52" s="19"/>
      <c r="E52" s="34" t="s">
        <v>159</v>
      </c>
      <c r="F52" s="21" t="s">
        <v>160</v>
      </c>
      <c r="G52" s="22" t="s">
        <v>161</v>
      </c>
      <c r="H52" s="19"/>
      <c r="I52" s="19"/>
      <c r="J52" s="37" t="s">
        <v>162</v>
      </c>
      <c r="K52" s="37" t="s">
        <v>163</v>
      </c>
      <c r="L52" s="37"/>
      <c r="M52" s="37"/>
      <c r="N52" s="41" t="s">
        <v>164</v>
      </c>
      <c r="O52" s="41" t="s">
        <v>165</v>
      </c>
    </row>
    <row r="53" s="2" customFormat="1" ht="92.1" customHeight="1" spans="1:15">
      <c r="A53" s="17">
        <v>26</v>
      </c>
      <c r="B53" s="18" t="s">
        <v>166</v>
      </c>
      <c r="C53" s="19"/>
      <c r="D53" s="19"/>
      <c r="E53" s="24" t="s">
        <v>159</v>
      </c>
      <c r="F53" s="21" t="s">
        <v>167</v>
      </c>
      <c r="G53" s="22" t="s">
        <v>168</v>
      </c>
      <c r="H53" s="19"/>
      <c r="I53" s="19"/>
      <c r="J53" s="31" t="s">
        <v>169</v>
      </c>
      <c r="K53" s="18" t="s">
        <v>170</v>
      </c>
      <c r="L53" s="37"/>
      <c r="M53" s="37"/>
      <c r="N53" s="41" t="s">
        <v>171</v>
      </c>
      <c r="O53" s="41" t="s">
        <v>172</v>
      </c>
    </row>
    <row r="54" s="2" customFormat="1" customHeight="1" spans="1:15">
      <c r="A54" s="17">
        <v>27</v>
      </c>
      <c r="B54" s="18" t="s">
        <v>173</v>
      </c>
      <c r="C54" s="19"/>
      <c r="D54" s="19"/>
      <c r="E54" s="24" t="s">
        <v>145</v>
      </c>
      <c r="F54" s="21" t="s">
        <v>174</v>
      </c>
      <c r="G54" s="22" t="s">
        <v>175</v>
      </c>
      <c r="H54" s="19"/>
      <c r="I54" s="19"/>
      <c r="J54" s="31" t="s">
        <v>176</v>
      </c>
      <c r="K54" s="18" t="s">
        <v>177</v>
      </c>
      <c r="L54" s="37"/>
      <c r="M54" s="37"/>
      <c r="N54" s="41" t="s">
        <v>178</v>
      </c>
      <c r="O54" s="41" t="s">
        <v>179</v>
      </c>
    </row>
    <row r="55" s="2" customFormat="1" customHeight="1" spans="1:15">
      <c r="A55" s="17">
        <v>28</v>
      </c>
      <c r="B55" s="18" t="s">
        <v>180</v>
      </c>
      <c r="C55" s="19" t="s">
        <v>181</v>
      </c>
      <c r="D55" s="19"/>
      <c r="E55" s="24" t="s">
        <v>159</v>
      </c>
      <c r="F55" s="21" t="s">
        <v>182</v>
      </c>
      <c r="G55" s="22" t="s">
        <v>183</v>
      </c>
      <c r="H55" s="19"/>
      <c r="I55" s="19"/>
      <c r="J55" s="31" t="s">
        <v>184</v>
      </c>
      <c r="K55" s="18" t="s">
        <v>185</v>
      </c>
      <c r="L55" s="18" t="s">
        <v>186</v>
      </c>
      <c r="M55" s="18" t="s">
        <v>187</v>
      </c>
      <c r="N55" s="41" t="s">
        <v>188</v>
      </c>
      <c r="O55" s="41" t="s">
        <v>183</v>
      </c>
    </row>
    <row r="56" s="2" customFormat="1" customHeight="1" spans="1:15">
      <c r="A56" s="17">
        <v>29</v>
      </c>
      <c r="B56" s="18" t="s">
        <v>189</v>
      </c>
      <c r="C56" s="19" t="s">
        <v>181</v>
      </c>
      <c r="D56" s="19"/>
      <c r="E56" s="24" t="s">
        <v>159</v>
      </c>
      <c r="F56" s="21" t="s">
        <v>190</v>
      </c>
      <c r="G56" s="22" t="s">
        <v>191</v>
      </c>
      <c r="H56" s="19"/>
      <c r="I56" s="19"/>
      <c r="J56" s="31" t="s">
        <v>192</v>
      </c>
      <c r="K56" s="18" t="s">
        <v>193</v>
      </c>
      <c r="L56" s="18"/>
      <c r="M56" s="18"/>
      <c r="N56" s="41" t="s">
        <v>194</v>
      </c>
      <c r="O56" s="41" t="s">
        <v>193</v>
      </c>
    </row>
    <row r="57" s="2" customFormat="1" customHeight="1" spans="1:15">
      <c r="A57" s="17">
        <v>30</v>
      </c>
      <c r="B57" s="18" t="s">
        <v>195</v>
      </c>
      <c r="C57" s="19"/>
      <c r="D57" s="19"/>
      <c r="E57" s="24" t="s">
        <v>159</v>
      </c>
      <c r="F57" s="21" t="s">
        <v>196</v>
      </c>
      <c r="G57" s="22" t="s">
        <v>197</v>
      </c>
      <c r="H57" s="19"/>
      <c r="I57" s="19"/>
      <c r="J57" s="31" t="s">
        <v>198</v>
      </c>
      <c r="K57" s="18" t="s">
        <v>199</v>
      </c>
      <c r="L57" s="18"/>
      <c r="M57" s="18"/>
      <c r="N57" s="41" t="s">
        <v>200</v>
      </c>
      <c r="O57" s="41" t="s">
        <v>199</v>
      </c>
    </row>
    <row r="58" s="2" customFormat="1" ht="125" customHeight="1" spans="1:15">
      <c r="A58" s="17">
        <v>31</v>
      </c>
      <c r="B58" s="18" t="s">
        <v>201</v>
      </c>
      <c r="C58" s="19" t="s">
        <v>181</v>
      </c>
      <c r="D58" s="19"/>
      <c r="E58" s="24" t="s">
        <v>202</v>
      </c>
      <c r="F58" s="21" t="s">
        <v>203</v>
      </c>
      <c r="G58" s="22" t="s">
        <v>204</v>
      </c>
      <c r="H58" s="60" t="s">
        <v>205</v>
      </c>
      <c r="I58" s="19" t="s">
        <v>206</v>
      </c>
      <c r="J58" s="31" t="s">
        <v>207</v>
      </c>
      <c r="K58" s="18" t="s">
        <v>208</v>
      </c>
      <c r="L58" s="18" t="s">
        <v>209</v>
      </c>
      <c r="M58" s="18" t="s">
        <v>210</v>
      </c>
      <c r="N58" s="41" t="s">
        <v>211</v>
      </c>
      <c r="O58" s="41" t="s">
        <v>212</v>
      </c>
    </row>
    <row r="59" s="3" customFormat="1" ht="48" customHeight="1" spans="1:15">
      <c r="A59" s="17"/>
      <c r="B59" s="18"/>
      <c r="C59" s="18" t="s">
        <v>213</v>
      </c>
      <c r="D59" s="26"/>
      <c r="E59" s="24" t="s">
        <v>202</v>
      </c>
      <c r="F59" s="21" t="s">
        <v>214</v>
      </c>
      <c r="G59" s="22" t="s">
        <v>215</v>
      </c>
      <c r="H59" s="19"/>
      <c r="I59" s="19"/>
      <c r="J59" s="31"/>
      <c r="K59" s="18"/>
      <c r="L59" s="18" t="s">
        <v>216</v>
      </c>
      <c r="M59" s="18" t="s">
        <v>217</v>
      </c>
      <c r="N59" s="41"/>
      <c r="O59" s="41"/>
    </row>
    <row r="60" s="2" customFormat="1" ht="96" customHeight="1" spans="1:15">
      <c r="A60" s="17">
        <v>32</v>
      </c>
      <c r="B60" s="18" t="s">
        <v>218</v>
      </c>
      <c r="C60" s="19"/>
      <c r="D60" s="19"/>
      <c r="E60" s="24" t="s">
        <v>202</v>
      </c>
      <c r="F60" s="21" t="s">
        <v>219</v>
      </c>
      <c r="G60" s="22" t="s">
        <v>220</v>
      </c>
      <c r="H60" s="19"/>
      <c r="I60" s="19"/>
      <c r="J60" s="37"/>
      <c r="K60" s="37"/>
      <c r="L60" s="37"/>
      <c r="M60" s="37"/>
      <c r="N60" s="43"/>
      <c r="O60" s="43"/>
    </row>
    <row r="61" s="2" customFormat="1" customHeight="1" spans="1:15">
      <c r="A61" s="17"/>
      <c r="B61" s="18"/>
      <c r="C61" s="19"/>
      <c r="D61" s="18" t="s">
        <v>221</v>
      </c>
      <c r="E61" s="24" t="s">
        <v>202</v>
      </c>
      <c r="F61" s="21"/>
      <c r="G61" s="22"/>
      <c r="H61" s="19"/>
      <c r="I61" s="19"/>
      <c r="J61" s="37"/>
      <c r="K61" s="37"/>
      <c r="L61" s="37"/>
      <c r="M61" s="37"/>
      <c r="N61" s="43"/>
      <c r="O61" s="43"/>
    </row>
    <row r="62" s="2" customFormat="1" ht="131.1" customHeight="1" spans="1:15">
      <c r="A62" s="17">
        <v>33</v>
      </c>
      <c r="B62" s="18" t="s">
        <v>222</v>
      </c>
      <c r="C62" s="19" t="s">
        <v>181</v>
      </c>
      <c r="D62" s="19"/>
      <c r="E62" s="24" t="s">
        <v>202</v>
      </c>
      <c r="F62" s="21" t="s">
        <v>223</v>
      </c>
      <c r="G62" s="22" t="s">
        <v>224</v>
      </c>
      <c r="H62" s="19"/>
      <c r="I62" s="19"/>
      <c r="J62" s="31" t="s">
        <v>225</v>
      </c>
      <c r="K62" s="18" t="s">
        <v>226</v>
      </c>
      <c r="L62" s="18" t="s">
        <v>227</v>
      </c>
      <c r="M62" s="18" t="s">
        <v>228</v>
      </c>
      <c r="N62" s="41" t="s">
        <v>229</v>
      </c>
      <c r="O62" s="41" t="s">
        <v>230</v>
      </c>
    </row>
    <row r="63" s="2" customFormat="1" ht="79" customHeight="1" spans="1:15">
      <c r="A63" s="17"/>
      <c r="B63" s="18"/>
      <c r="C63" s="19" t="s">
        <v>213</v>
      </c>
      <c r="D63" s="19"/>
      <c r="E63" s="24" t="s">
        <v>202</v>
      </c>
      <c r="F63" s="21" t="s">
        <v>231</v>
      </c>
      <c r="G63" s="22" t="s">
        <v>232</v>
      </c>
      <c r="H63" s="19"/>
      <c r="I63" s="19"/>
      <c r="J63" s="31" t="s">
        <v>233</v>
      </c>
      <c r="K63" s="18" t="s">
        <v>234</v>
      </c>
      <c r="L63" s="18" t="s">
        <v>227</v>
      </c>
      <c r="M63" s="18" t="s">
        <v>228</v>
      </c>
      <c r="N63" s="41" t="s">
        <v>235</v>
      </c>
      <c r="O63" s="41" t="s">
        <v>236</v>
      </c>
    </row>
    <row r="64" s="2" customFormat="1" ht="132.95" customHeight="1" spans="1:15">
      <c r="A64" s="17"/>
      <c r="B64" s="18"/>
      <c r="C64" s="19"/>
      <c r="D64" s="18" t="s">
        <v>237</v>
      </c>
      <c r="E64" s="24" t="s">
        <v>202</v>
      </c>
      <c r="F64" s="21" t="s">
        <v>223</v>
      </c>
      <c r="G64" s="22" t="s">
        <v>224</v>
      </c>
      <c r="H64" s="19"/>
      <c r="I64" s="19"/>
      <c r="J64" s="37"/>
      <c r="K64" s="37"/>
      <c r="L64" s="37"/>
      <c r="M64" s="37"/>
      <c r="N64" s="42"/>
      <c r="O64" s="42"/>
    </row>
    <row r="65" s="2" customFormat="1" ht="122" customHeight="1" spans="1:15">
      <c r="A65" s="17">
        <v>34</v>
      </c>
      <c r="B65" s="18" t="s">
        <v>238</v>
      </c>
      <c r="C65" s="19"/>
      <c r="D65" s="19"/>
      <c r="E65" s="24" t="s">
        <v>202</v>
      </c>
      <c r="F65" s="21" t="s">
        <v>239</v>
      </c>
      <c r="G65" s="22" t="s">
        <v>240</v>
      </c>
      <c r="H65" s="19"/>
      <c r="I65" s="19"/>
      <c r="J65" s="31" t="s">
        <v>241</v>
      </c>
      <c r="K65" s="18" t="s">
        <v>242</v>
      </c>
      <c r="L65" s="18" t="s">
        <v>227</v>
      </c>
      <c r="M65" s="18" t="s">
        <v>228</v>
      </c>
      <c r="N65" s="41" t="s">
        <v>243</v>
      </c>
      <c r="O65" s="41" t="s">
        <v>244</v>
      </c>
    </row>
    <row r="66" s="2" customFormat="1" customHeight="1" spans="1:15">
      <c r="A66" s="17">
        <v>35</v>
      </c>
      <c r="B66" s="18" t="s">
        <v>245</v>
      </c>
      <c r="C66" s="19"/>
      <c r="D66" s="19"/>
      <c r="E66" s="24" t="s">
        <v>202</v>
      </c>
      <c r="F66" s="21" t="s">
        <v>246</v>
      </c>
      <c r="G66" s="22" t="s">
        <v>247</v>
      </c>
      <c r="H66" s="19"/>
      <c r="I66" s="19"/>
      <c r="J66" s="31" t="s">
        <v>248</v>
      </c>
      <c r="K66" s="18" t="s">
        <v>249</v>
      </c>
      <c r="L66" s="18" t="s">
        <v>227</v>
      </c>
      <c r="M66" s="18" t="s">
        <v>228</v>
      </c>
      <c r="N66" s="19" t="s">
        <v>250</v>
      </c>
      <c r="O66" s="19" t="s">
        <v>249</v>
      </c>
    </row>
    <row r="67" s="2" customFormat="1" customHeight="1" spans="1:15">
      <c r="A67" s="17"/>
      <c r="B67" s="18"/>
      <c r="C67" s="18" t="s">
        <v>251</v>
      </c>
      <c r="D67" s="19"/>
      <c r="E67" s="24" t="s">
        <v>202</v>
      </c>
      <c r="F67" s="21" t="s">
        <v>246</v>
      </c>
      <c r="G67" s="22" t="s">
        <v>247</v>
      </c>
      <c r="H67" s="19"/>
      <c r="I67" s="19"/>
      <c r="J67" s="37"/>
      <c r="K67" s="37"/>
      <c r="L67" s="37"/>
      <c r="M67" s="37"/>
      <c r="N67" s="19"/>
      <c r="O67" s="19"/>
    </row>
    <row r="68" s="2" customFormat="1" customHeight="1" spans="1:15">
      <c r="A68" s="17">
        <v>36</v>
      </c>
      <c r="B68" s="18" t="s">
        <v>252</v>
      </c>
      <c r="C68" s="19"/>
      <c r="D68" s="19"/>
      <c r="E68" s="24" t="s">
        <v>202</v>
      </c>
      <c r="F68" s="21" t="s">
        <v>253</v>
      </c>
      <c r="G68" s="22" t="s">
        <v>254</v>
      </c>
      <c r="H68" s="19"/>
      <c r="I68" s="19"/>
      <c r="J68" s="31" t="s">
        <v>255</v>
      </c>
      <c r="K68" s="18" t="s">
        <v>254</v>
      </c>
      <c r="L68" s="18" t="s">
        <v>227</v>
      </c>
      <c r="M68" s="18" t="s">
        <v>228</v>
      </c>
      <c r="N68" s="41" t="s">
        <v>256</v>
      </c>
      <c r="O68" s="41" t="s">
        <v>254</v>
      </c>
    </row>
    <row r="69" s="2" customFormat="1" customHeight="1" spans="1:15">
      <c r="A69" s="17">
        <v>37</v>
      </c>
      <c r="B69" s="31" t="s">
        <v>257</v>
      </c>
      <c r="C69" s="19"/>
      <c r="D69" s="19"/>
      <c r="E69" s="24" t="s">
        <v>202</v>
      </c>
      <c r="F69" s="21" t="s">
        <v>258</v>
      </c>
      <c r="G69" s="22" t="s">
        <v>259</v>
      </c>
      <c r="H69" s="19"/>
      <c r="I69" s="19"/>
      <c r="J69" s="31" t="s">
        <v>260</v>
      </c>
      <c r="K69" s="18" t="s">
        <v>261</v>
      </c>
      <c r="L69" s="18" t="s">
        <v>227</v>
      </c>
      <c r="M69" s="18" t="s">
        <v>228</v>
      </c>
      <c r="N69" s="19" t="s">
        <v>262</v>
      </c>
      <c r="O69" s="19" t="s">
        <v>263</v>
      </c>
    </row>
    <row r="70" s="2" customFormat="1" ht="77.1" customHeight="1" spans="1:15">
      <c r="A70" s="17"/>
      <c r="B70" s="31"/>
      <c r="C70" s="19"/>
      <c r="D70" s="22" t="s">
        <v>264</v>
      </c>
      <c r="E70" s="24" t="s">
        <v>202</v>
      </c>
      <c r="F70" s="21" t="s">
        <v>265</v>
      </c>
      <c r="G70" s="22" t="s">
        <v>266</v>
      </c>
      <c r="H70" s="19"/>
      <c r="I70" s="19"/>
      <c r="J70" s="31" t="s">
        <v>267</v>
      </c>
      <c r="K70" s="18" t="s">
        <v>268</v>
      </c>
      <c r="L70" s="18" t="s">
        <v>227</v>
      </c>
      <c r="M70" s="18" t="s">
        <v>228</v>
      </c>
      <c r="N70" s="19"/>
      <c r="O70" s="19"/>
    </row>
    <row r="71" s="4" customFormat="1" ht="130" customHeight="1" spans="1:15">
      <c r="A71" s="17">
        <v>38</v>
      </c>
      <c r="B71" s="18" t="s">
        <v>269</v>
      </c>
      <c r="C71" s="18"/>
      <c r="D71" s="18"/>
      <c r="E71" s="24" t="s">
        <v>202</v>
      </c>
      <c r="F71" s="21" t="s">
        <v>270</v>
      </c>
      <c r="G71" s="22" t="s">
        <v>271</v>
      </c>
      <c r="H71" s="18"/>
      <c r="I71" s="18"/>
      <c r="J71" s="18" t="s">
        <v>272</v>
      </c>
      <c r="K71" s="18" t="s">
        <v>273</v>
      </c>
      <c r="L71" s="18" t="s">
        <v>274</v>
      </c>
      <c r="M71" s="18" t="s">
        <v>275</v>
      </c>
      <c r="N71" s="19" t="s">
        <v>276</v>
      </c>
      <c r="O71" s="19" t="s">
        <v>277</v>
      </c>
    </row>
    <row r="72" s="2" customFormat="1" ht="130" customHeight="1" spans="1:15">
      <c r="A72" s="17"/>
      <c r="B72" s="18"/>
      <c r="C72" s="19" t="s">
        <v>278</v>
      </c>
      <c r="D72" s="19"/>
      <c r="E72" s="24" t="s">
        <v>202</v>
      </c>
      <c r="F72" s="21" t="s">
        <v>270</v>
      </c>
      <c r="G72" s="22" t="s">
        <v>271</v>
      </c>
      <c r="H72" s="19"/>
      <c r="I72" s="19"/>
      <c r="J72" s="18" t="s">
        <v>272</v>
      </c>
      <c r="K72" s="18" t="s">
        <v>273</v>
      </c>
      <c r="L72" s="18" t="s">
        <v>274</v>
      </c>
      <c r="M72" s="18" t="s">
        <v>275</v>
      </c>
      <c r="N72" s="19"/>
      <c r="O72" s="19"/>
    </row>
    <row r="73" s="2" customFormat="1" customHeight="1" spans="1:15">
      <c r="A73" s="17">
        <v>39</v>
      </c>
      <c r="B73" s="18" t="s">
        <v>279</v>
      </c>
      <c r="C73" s="19"/>
      <c r="D73" s="19"/>
      <c r="E73" s="24" t="s">
        <v>159</v>
      </c>
      <c r="F73" s="21" t="s">
        <v>280</v>
      </c>
      <c r="G73" s="22" t="s">
        <v>281</v>
      </c>
      <c r="H73" s="19"/>
      <c r="I73" s="19"/>
      <c r="J73" s="31" t="s">
        <v>282</v>
      </c>
      <c r="K73" s="18" t="s">
        <v>283</v>
      </c>
      <c r="L73" s="31" t="s">
        <v>284</v>
      </c>
      <c r="M73" s="18" t="s">
        <v>281</v>
      </c>
      <c r="N73" s="19" t="s">
        <v>285</v>
      </c>
      <c r="O73" s="19" t="s">
        <v>286</v>
      </c>
    </row>
    <row r="74" s="2" customFormat="1" customHeight="1" spans="1:15">
      <c r="A74" s="17"/>
      <c r="B74" s="18"/>
      <c r="C74" s="18" t="s">
        <v>287</v>
      </c>
      <c r="D74" s="19"/>
      <c r="E74" s="24" t="s">
        <v>159</v>
      </c>
      <c r="F74" s="21" t="s">
        <v>288</v>
      </c>
      <c r="G74" s="22" t="s">
        <v>289</v>
      </c>
      <c r="H74" s="19"/>
      <c r="I74" s="19"/>
      <c r="J74" s="31" t="s">
        <v>290</v>
      </c>
      <c r="K74" s="18" t="s">
        <v>291</v>
      </c>
      <c r="L74" s="31"/>
      <c r="M74" s="18"/>
      <c r="N74" s="37"/>
      <c r="O74" s="37"/>
    </row>
    <row r="75" s="2" customFormat="1" customHeight="1" spans="1:15">
      <c r="A75" s="17">
        <v>40</v>
      </c>
      <c r="B75" s="18" t="s">
        <v>292</v>
      </c>
      <c r="C75" s="19"/>
      <c r="D75" s="19"/>
      <c r="E75" s="24" t="s">
        <v>159</v>
      </c>
      <c r="F75" s="21"/>
      <c r="G75" s="22"/>
      <c r="H75" s="19"/>
      <c r="I75" s="19"/>
      <c r="J75" s="31" t="s">
        <v>293</v>
      </c>
      <c r="K75" s="18" t="s">
        <v>294</v>
      </c>
      <c r="L75" s="18"/>
      <c r="M75" s="18"/>
      <c r="N75" s="37"/>
      <c r="O75" s="37"/>
    </row>
    <row r="76" s="2" customFormat="1" customHeight="1" spans="1:15">
      <c r="A76" s="17"/>
      <c r="B76" s="18"/>
      <c r="C76" s="18" t="s">
        <v>295</v>
      </c>
      <c r="D76" s="19"/>
      <c r="E76" s="24" t="s">
        <v>159</v>
      </c>
      <c r="F76" s="21"/>
      <c r="G76" s="22"/>
      <c r="H76" s="19"/>
      <c r="I76" s="19"/>
      <c r="J76" s="37"/>
      <c r="K76" s="37"/>
      <c r="L76" s="37"/>
      <c r="M76" s="37"/>
      <c r="N76" s="37"/>
      <c r="O76" s="37"/>
    </row>
    <row r="77" s="2" customFormat="1" ht="144" customHeight="1" spans="1:15">
      <c r="A77" s="17">
        <v>41</v>
      </c>
      <c r="B77" s="18" t="s">
        <v>296</v>
      </c>
      <c r="C77" s="19" t="s">
        <v>181</v>
      </c>
      <c r="D77" s="19"/>
      <c r="E77" s="24" t="s">
        <v>159</v>
      </c>
      <c r="F77" s="21" t="s">
        <v>297</v>
      </c>
      <c r="G77" s="22" t="s">
        <v>298</v>
      </c>
      <c r="H77" s="19" t="s">
        <v>299</v>
      </c>
      <c r="I77" s="19" t="s">
        <v>300</v>
      </c>
      <c r="J77" s="31" t="s">
        <v>301</v>
      </c>
      <c r="K77" s="18" t="s">
        <v>302</v>
      </c>
      <c r="L77" s="18" t="s">
        <v>303</v>
      </c>
      <c r="M77" s="18" t="s">
        <v>304</v>
      </c>
      <c r="N77" s="19" t="s">
        <v>305</v>
      </c>
      <c r="O77" s="19" t="s">
        <v>306</v>
      </c>
    </row>
    <row r="78" s="2" customFormat="1" ht="80" customHeight="1" spans="1:15">
      <c r="A78" s="17"/>
      <c r="B78" s="18"/>
      <c r="C78" s="19" t="s">
        <v>307</v>
      </c>
      <c r="D78" s="19"/>
      <c r="E78" s="24" t="s">
        <v>159</v>
      </c>
      <c r="F78" s="21"/>
      <c r="G78" s="22"/>
      <c r="H78" s="60" t="s">
        <v>308</v>
      </c>
      <c r="I78" s="19" t="s">
        <v>309</v>
      </c>
      <c r="J78" s="18"/>
      <c r="K78" s="18"/>
      <c r="L78" s="18"/>
      <c r="M78" s="18"/>
      <c r="N78" s="37"/>
      <c r="O78" s="37"/>
    </row>
    <row r="79" s="2" customFormat="1" customHeight="1" spans="1:15">
      <c r="A79" s="17"/>
      <c r="B79" s="18"/>
      <c r="C79" s="18" t="s">
        <v>310</v>
      </c>
      <c r="D79" s="19"/>
      <c r="E79" s="24" t="s">
        <v>159</v>
      </c>
      <c r="F79" s="21"/>
      <c r="G79" s="22"/>
      <c r="H79" s="19"/>
      <c r="I79" s="19"/>
      <c r="J79" s="31"/>
      <c r="K79" s="18"/>
      <c r="L79" s="18"/>
      <c r="M79" s="18"/>
      <c r="N79" s="37"/>
      <c r="O79" s="37"/>
    </row>
    <row r="80" s="2" customFormat="1" customHeight="1" spans="1:15">
      <c r="A80" s="17"/>
      <c r="B80" s="18"/>
      <c r="C80" s="18" t="s">
        <v>311</v>
      </c>
      <c r="D80" s="19"/>
      <c r="E80" s="24" t="s">
        <v>159</v>
      </c>
      <c r="F80" s="21"/>
      <c r="G80" s="22"/>
      <c r="H80" s="19"/>
      <c r="I80" s="19"/>
      <c r="J80" s="31"/>
      <c r="K80" s="18"/>
      <c r="L80" s="18" t="s">
        <v>312</v>
      </c>
      <c r="M80" s="18" t="s">
        <v>313</v>
      </c>
      <c r="N80" s="37"/>
      <c r="O80" s="37"/>
    </row>
    <row r="81" s="2" customFormat="1" ht="141" customHeight="1" spans="1:15">
      <c r="A81" s="17">
        <v>42</v>
      </c>
      <c r="B81" s="18" t="s">
        <v>314</v>
      </c>
      <c r="C81" s="19"/>
      <c r="D81" s="19"/>
      <c r="E81" s="24" t="s">
        <v>159</v>
      </c>
      <c r="F81" s="21" t="s">
        <v>315</v>
      </c>
      <c r="G81" s="22" t="s">
        <v>316</v>
      </c>
      <c r="H81" s="19"/>
      <c r="I81" s="19"/>
      <c r="J81" s="18" t="s">
        <v>317</v>
      </c>
      <c r="K81" s="18" t="s">
        <v>318</v>
      </c>
      <c r="L81" s="18" t="s">
        <v>319</v>
      </c>
      <c r="M81" s="18" t="s">
        <v>320</v>
      </c>
      <c r="N81" s="19" t="s">
        <v>321</v>
      </c>
      <c r="O81" s="19" t="s">
        <v>322</v>
      </c>
    </row>
    <row r="82" s="2" customFormat="1" ht="84" customHeight="1" spans="1:15">
      <c r="A82" s="17"/>
      <c r="B82" s="18"/>
      <c r="C82" s="18" t="s">
        <v>323</v>
      </c>
      <c r="D82" s="19"/>
      <c r="E82" s="24" t="s">
        <v>159</v>
      </c>
      <c r="F82" s="21" t="s">
        <v>324</v>
      </c>
      <c r="G82" s="22" t="s">
        <v>325</v>
      </c>
      <c r="H82" s="19"/>
      <c r="I82" s="19"/>
      <c r="J82" s="37"/>
      <c r="K82" s="37"/>
      <c r="L82" s="37"/>
      <c r="M82" s="37"/>
      <c r="N82" s="37"/>
      <c r="O82" s="37"/>
    </row>
    <row r="83" s="2" customFormat="1" customHeight="1" spans="1:15">
      <c r="A83" s="17">
        <v>43</v>
      </c>
      <c r="B83" s="18" t="s">
        <v>326</v>
      </c>
      <c r="C83" s="19"/>
      <c r="D83" s="19"/>
      <c r="E83" s="24" t="s">
        <v>159</v>
      </c>
      <c r="F83" s="21" t="s">
        <v>327</v>
      </c>
      <c r="G83" s="22" t="s">
        <v>328</v>
      </c>
      <c r="H83" s="19"/>
      <c r="I83" s="19"/>
      <c r="J83" s="31" t="s">
        <v>329</v>
      </c>
      <c r="K83" s="18" t="s">
        <v>330</v>
      </c>
      <c r="L83" s="18" t="s">
        <v>331</v>
      </c>
      <c r="M83" s="18" t="s">
        <v>332</v>
      </c>
      <c r="N83" s="19" t="s">
        <v>333</v>
      </c>
      <c r="O83" s="19" t="s">
        <v>330</v>
      </c>
    </row>
    <row r="84" s="2" customFormat="1" ht="105.95" customHeight="1" spans="1:15">
      <c r="A84" s="17">
        <v>44</v>
      </c>
      <c r="B84" s="18" t="s">
        <v>334</v>
      </c>
      <c r="C84" s="19"/>
      <c r="D84" s="19"/>
      <c r="E84" s="24" t="s">
        <v>159</v>
      </c>
      <c r="F84" s="21" t="s">
        <v>335</v>
      </c>
      <c r="G84" s="22" t="s">
        <v>336</v>
      </c>
      <c r="H84" s="19"/>
      <c r="I84" s="19"/>
      <c r="J84" s="31" t="s">
        <v>337</v>
      </c>
      <c r="K84" s="18" t="s">
        <v>338</v>
      </c>
      <c r="L84" s="18"/>
      <c r="M84" s="18"/>
      <c r="N84" s="19" t="s">
        <v>339</v>
      </c>
      <c r="O84" s="19" t="s">
        <v>338</v>
      </c>
    </row>
    <row r="85" s="2" customFormat="1" ht="96" customHeight="1" spans="1:15">
      <c r="A85" s="17">
        <v>45</v>
      </c>
      <c r="B85" s="18" t="s">
        <v>340</v>
      </c>
      <c r="C85" s="19"/>
      <c r="D85" s="19"/>
      <c r="E85" s="24" t="s">
        <v>159</v>
      </c>
      <c r="F85" s="21" t="s">
        <v>341</v>
      </c>
      <c r="G85" s="22" t="s">
        <v>342</v>
      </c>
      <c r="H85" s="19"/>
      <c r="I85" s="19"/>
      <c r="J85" s="31" t="s">
        <v>343</v>
      </c>
      <c r="K85" s="18" t="s">
        <v>344</v>
      </c>
      <c r="L85" s="18"/>
      <c r="M85" s="18"/>
      <c r="N85" s="41" t="s">
        <v>345</v>
      </c>
      <c r="O85" s="41" t="s">
        <v>346</v>
      </c>
    </row>
    <row r="86" s="2" customFormat="1" ht="96.95" customHeight="1" spans="1:15">
      <c r="A86" s="17">
        <v>46</v>
      </c>
      <c r="B86" s="18" t="s">
        <v>347</v>
      </c>
      <c r="C86" s="19"/>
      <c r="D86" s="19"/>
      <c r="E86" s="24" t="s">
        <v>159</v>
      </c>
      <c r="F86" s="21" t="s">
        <v>348</v>
      </c>
      <c r="G86" s="22" t="s">
        <v>349</v>
      </c>
      <c r="H86" s="19"/>
      <c r="I86" s="19"/>
      <c r="J86" s="19" t="s">
        <v>350</v>
      </c>
      <c r="K86" s="19" t="s">
        <v>351</v>
      </c>
      <c r="L86" s="19" t="s">
        <v>352</v>
      </c>
      <c r="M86" s="19" t="s">
        <v>353</v>
      </c>
      <c r="N86" s="19" t="s">
        <v>354</v>
      </c>
      <c r="O86" s="19" t="s">
        <v>355</v>
      </c>
    </row>
    <row r="87" s="2" customFormat="1" ht="106" customHeight="1" spans="1:15">
      <c r="A87" s="17"/>
      <c r="B87" s="18"/>
      <c r="C87" s="19"/>
      <c r="D87" s="18" t="s">
        <v>356</v>
      </c>
      <c r="E87" s="24" t="s">
        <v>159</v>
      </c>
      <c r="F87" s="21" t="s">
        <v>357</v>
      </c>
      <c r="G87" s="22" t="s">
        <v>358</v>
      </c>
      <c r="H87" s="19"/>
      <c r="I87" s="19"/>
      <c r="J87" s="37" t="s">
        <v>359</v>
      </c>
      <c r="K87" s="37" t="s">
        <v>360</v>
      </c>
      <c r="L87" s="37"/>
      <c r="M87" s="37"/>
      <c r="N87" s="37"/>
      <c r="O87" s="37"/>
    </row>
    <row r="88" s="2" customFormat="1" ht="83" customHeight="1" spans="1:15">
      <c r="A88" s="17">
        <v>47</v>
      </c>
      <c r="B88" s="31" t="s">
        <v>361</v>
      </c>
      <c r="C88" s="19"/>
      <c r="D88" s="19"/>
      <c r="E88" s="24" t="s">
        <v>145</v>
      </c>
      <c r="F88" s="21" t="s">
        <v>348</v>
      </c>
      <c r="G88" s="22" t="s">
        <v>349</v>
      </c>
      <c r="H88" s="19"/>
      <c r="I88" s="19"/>
      <c r="J88" s="19" t="s">
        <v>362</v>
      </c>
      <c r="K88" s="18" t="s">
        <v>363</v>
      </c>
      <c r="L88" s="18" t="s">
        <v>352</v>
      </c>
      <c r="M88" s="18" t="s">
        <v>353</v>
      </c>
      <c r="N88" s="19" t="s">
        <v>364</v>
      </c>
      <c r="O88" s="19" t="s">
        <v>365</v>
      </c>
    </row>
    <row r="89" s="2" customFormat="1" ht="107.1" customHeight="1" spans="1:15">
      <c r="A89" s="17"/>
      <c r="B89" s="31"/>
      <c r="C89" s="19"/>
      <c r="D89" s="18" t="s">
        <v>366</v>
      </c>
      <c r="E89" s="24" t="s">
        <v>145</v>
      </c>
      <c r="F89" s="21" t="s">
        <v>348</v>
      </c>
      <c r="G89" s="22" t="s">
        <v>349</v>
      </c>
      <c r="H89" s="19"/>
      <c r="I89" s="19"/>
      <c r="J89" s="19" t="s">
        <v>367</v>
      </c>
      <c r="K89" s="19" t="s">
        <v>368</v>
      </c>
      <c r="L89" s="37"/>
      <c r="M89" s="37"/>
      <c r="N89" s="19"/>
      <c r="O89" s="19"/>
    </row>
    <row r="90" s="2" customFormat="1" ht="103" customHeight="1" spans="1:15">
      <c r="A90" s="17">
        <v>48</v>
      </c>
      <c r="B90" s="18" t="s">
        <v>369</v>
      </c>
      <c r="C90" s="19"/>
      <c r="D90" s="19"/>
      <c r="E90" s="24" t="s">
        <v>159</v>
      </c>
      <c r="F90" s="21" t="s">
        <v>370</v>
      </c>
      <c r="G90" s="22" t="s">
        <v>371</v>
      </c>
      <c r="H90" s="19"/>
      <c r="I90" s="19"/>
      <c r="J90" s="31" t="s">
        <v>372</v>
      </c>
      <c r="K90" s="18" t="s">
        <v>373</v>
      </c>
      <c r="L90" s="18" t="s">
        <v>374</v>
      </c>
      <c r="M90" s="18" t="s">
        <v>375</v>
      </c>
      <c r="N90" s="41" t="s">
        <v>376</v>
      </c>
      <c r="O90" s="41" t="s">
        <v>377</v>
      </c>
    </row>
    <row r="91" s="2" customFormat="1" ht="139" customHeight="1" spans="1:15">
      <c r="A91" s="17">
        <v>49</v>
      </c>
      <c r="B91" s="18" t="s">
        <v>378</v>
      </c>
      <c r="C91" s="18"/>
      <c r="D91" s="19"/>
      <c r="E91" s="24" t="s">
        <v>159</v>
      </c>
      <c r="F91" s="21" t="s">
        <v>379</v>
      </c>
      <c r="G91" s="22" t="s">
        <v>380</v>
      </c>
      <c r="H91" s="19"/>
      <c r="I91" s="19"/>
      <c r="J91" s="31" t="s">
        <v>381</v>
      </c>
      <c r="K91" s="18" t="s">
        <v>382</v>
      </c>
      <c r="L91" s="18" t="s">
        <v>383</v>
      </c>
      <c r="M91" s="18" t="s">
        <v>384</v>
      </c>
      <c r="N91" s="19" t="s">
        <v>385</v>
      </c>
      <c r="O91" s="19" t="s">
        <v>386</v>
      </c>
    </row>
    <row r="92" s="2" customFormat="1" ht="99" customHeight="1" spans="1:15">
      <c r="A92" s="17"/>
      <c r="B92" s="18"/>
      <c r="C92" s="18" t="s">
        <v>387</v>
      </c>
      <c r="D92" s="19"/>
      <c r="E92" s="24" t="s">
        <v>159</v>
      </c>
      <c r="F92" s="21" t="s">
        <v>388</v>
      </c>
      <c r="G92" s="22" t="s">
        <v>389</v>
      </c>
      <c r="H92" s="19"/>
      <c r="I92" s="19"/>
      <c r="J92" s="31" t="s">
        <v>390</v>
      </c>
      <c r="K92" s="18" t="s">
        <v>391</v>
      </c>
      <c r="L92" s="18" t="s">
        <v>383</v>
      </c>
      <c r="M92" s="18" t="s">
        <v>392</v>
      </c>
      <c r="N92" s="19"/>
      <c r="O92" s="19"/>
    </row>
    <row r="93" s="2" customFormat="1" customHeight="1" spans="1:15">
      <c r="A93" s="17">
        <v>50</v>
      </c>
      <c r="B93" s="18" t="s">
        <v>393</v>
      </c>
      <c r="C93" s="19"/>
      <c r="D93" s="19"/>
      <c r="E93" s="24" t="s">
        <v>159</v>
      </c>
      <c r="F93" s="21" t="s">
        <v>394</v>
      </c>
      <c r="G93" s="22" t="s">
        <v>395</v>
      </c>
      <c r="H93" s="19"/>
      <c r="I93" s="19"/>
      <c r="J93" s="31" t="s">
        <v>396</v>
      </c>
      <c r="K93" s="18" t="s">
        <v>397</v>
      </c>
      <c r="L93" s="18" t="s">
        <v>383</v>
      </c>
      <c r="M93" s="18" t="s">
        <v>392</v>
      </c>
      <c r="N93" s="19" t="s">
        <v>398</v>
      </c>
      <c r="O93" s="19" t="s">
        <v>399</v>
      </c>
    </row>
    <row r="94" s="2" customFormat="1" ht="70" customHeight="1" spans="1:15">
      <c r="A94" s="17"/>
      <c r="B94" s="18"/>
      <c r="C94" s="19" t="s">
        <v>400</v>
      </c>
      <c r="D94" s="19"/>
      <c r="E94" s="24" t="s">
        <v>159</v>
      </c>
      <c r="F94" s="21" t="s">
        <v>401</v>
      </c>
      <c r="G94" s="22" t="s">
        <v>402</v>
      </c>
      <c r="H94" s="19"/>
      <c r="I94" s="19"/>
      <c r="J94" s="31" t="s">
        <v>403</v>
      </c>
      <c r="K94" s="18" t="s">
        <v>404</v>
      </c>
      <c r="L94" s="18" t="s">
        <v>383</v>
      </c>
      <c r="M94" s="18" t="s">
        <v>392</v>
      </c>
      <c r="N94" s="37"/>
      <c r="O94" s="37"/>
    </row>
    <row r="95" s="5" customFormat="1" customHeight="1" spans="1:15">
      <c r="A95" s="17"/>
      <c r="B95" s="18"/>
      <c r="C95" s="18"/>
      <c r="D95" s="18" t="s">
        <v>405</v>
      </c>
      <c r="E95" s="24" t="s">
        <v>159</v>
      </c>
      <c r="F95" s="21" t="s">
        <v>406</v>
      </c>
      <c r="G95" s="22" t="s">
        <v>407</v>
      </c>
      <c r="H95" s="19"/>
      <c r="I95" s="19"/>
      <c r="J95" s="31"/>
      <c r="K95" s="18"/>
      <c r="L95" s="18"/>
      <c r="M95" s="18"/>
      <c r="N95" s="37"/>
      <c r="O95" s="37"/>
    </row>
    <row r="96" s="2" customFormat="1" customHeight="1" spans="1:15">
      <c r="A96" s="17">
        <v>51</v>
      </c>
      <c r="B96" s="18" t="s">
        <v>408</v>
      </c>
      <c r="C96" s="18"/>
      <c r="D96" s="19"/>
      <c r="E96" s="24" t="s">
        <v>159</v>
      </c>
      <c r="F96" s="21" t="s">
        <v>409</v>
      </c>
      <c r="G96" s="22" t="s">
        <v>410</v>
      </c>
      <c r="H96" s="19"/>
      <c r="I96" s="19"/>
      <c r="J96" s="31" t="s">
        <v>411</v>
      </c>
      <c r="K96" s="18" t="s">
        <v>412</v>
      </c>
      <c r="L96" s="18" t="s">
        <v>383</v>
      </c>
      <c r="M96" s="18" t="s">
        <v>392</v>
      </c>
      <c r="N96" s="19" t="s">
        <v>413</v>
      </c>
      <c r="O96" s="19" t="s">
        <v>414</v>
      </c>
    </row>
    <row r="97" s="2" customFormat="1" customHeight="1" spans="1:15">
      <c r="A97" s="17"/>
      <c r="B97" s="18"/>
      <c r="C97" s="18" t="s">
        <v>415</v>
      </c>
      <c r="D97" s="19"/>
      <c r="E97" s="24" t="s">
        <v>159</v>
      </c>
      <c r="F97" s="21"/>
      <c r="G97" s="22"/>
      <c r="H97" s="19"/>
      <c r="I97" s="19"/>
      <c r="J97" s="31" t="s">
        <v>416</v>
      </c>
      <c r="K97" s="18" t="s">
        <v>417</v>
      </c>
      <c r="L97" s="18"/>
      <c r="M97" s="18"/>
      <c r="N97" s="37"/>
      <c r="O97" s="37"/>
    </row>
    <row r="98" s="2" customFormat="1" customHeight="1" spans="1:15">
      <c r="A98" s="17">
        <v>52</v>
      </c>
      <c r="B98" s="18" t="s">
        <v>418</v>
      </c>
      <c r="C98" s="18"/>
      <c r="D98" s="19"/>
      <c r="E98" s="24" t="s">
        <v>159</v>
      </c>
      <c r="F98" s="21"/>
      <c r="G98" s="22"/>
      <c r="H98" s="19"/>
      <c r="I98" s="19"/>
      <c r="J98" s="31" t="s">
        <v>419</v>
      </c>
      <c r="K98" s="18" t="s">
        <v>420</v>
      </c>
      <c r="L98" s="18" t="s">
        <v>383</v>
      </c>
      <c r="M98" s="18" t="s">
        <v>392</v>
      </c>
      <c r="N98" s="42"/>
      <c r="O98" s="42"/>
    </row>
    <row r="99" s="2" customFormat="1" ht="96" customHeight="1" spans="1:15">
      <c r="A99" s="17">
        <v>53</v>
      </c>
      <c r="B99" s="18" t="s">
        <v>421</v>
      </c>
      <c r="C99" s="18"/>
      <c r="D99" s="19"/>
      <c r="E99" s="24" t="s">
        <v>159</v>
      </c>
      <c r="F99" s="21" t="s">
        <v>422</v>
      </c>
      <c r="G99" s="22" t="s">
        <v>423</v>
      </c>
      <c r="H99" s="19"/>
      <c r="I99" s="19"/>
      <c r="J99" s="31" t="s">
        <v>424</v>
      </c>
      <c r="K99" s="18" t="s">
        <v>425</v>
      </c>
      <c r="L99" s="18" t="s">
        <v>383</v>
      </c>
      <c r="M99" s="18" t="s">
        <v>392</v>
      </c>
      <c r="N99" s="41" t="s">
        <v>426</v>
      </c>
      <c r="O99" s="41" t="s">
        <v>427</v>
      </c>
    </row>
    <row r="100" s="2" customFormat="1" customHeight="1" spans="1:15">
      <c r="A100" s="17">
        <v>54</v>
      </c>
      <c r="B100" s="18" t="s">
        <v>428</v>
      </c>
      <c r="C100" s="18"/>
      <c r="D100" s="19"/>
      <c r="E100" s="24" t="s">
        <v>159</v>
      </c>
      <c r="F100" s="21"/>
      <c r="G100" s="22"/>
      <c r="H100" s="19"/>
      <c r="I100" s="19"/>
      <c r="J100" s="37"/>
      <c r="K100" s="37"/>
      <c r="L100" s="37"/>
      <c r="M100" s="37"/>
      <c r="N100" s="37" t="s">
        <v>429</v>
      </c>
      <c r="O100" s="37" t="s">
        <v>430</v>
      </c>
    </row>
    <row r="101" s="2" customFormat="1" customHeight="1" spans="1:15">
      <c r="A101" s="17">
        <v>55</v>
      </c>
      <c r="B101" s="18" t="s">
        <v>431</v>
      </c>
      <c r="C101" s="18"/>
      <c r="D101" s="19"/>
      <c r="E101" s="24" t="s">
        <v>159</v>
      </c>
      <c r="F101" s="21"/>
      <c r="G101" s="22"/>
      <c r="H101" s="19"/>
      <c r="I101" s="19"/>
      <c r="J101" s="37"/>
      <c r="K101" s="37"/>
      <c r="L101" s="37"/>
      <c r="M101" s="37"/>
      <c r="N101" s="37"/>
      <c r="O101" s="37"/>
    </row>
    <row r="102" s="2" customFormat="1" ht="105.95" customHeight="1" spans="1:15">
      <c r="A102" s="17">
        <v>56</v>
      </c>
      <c r="B102" s="18" t="s">
        <v>432</v>
      </c>
      <c r="C102" s="18"/>
      <c r="D102" s="19"/>
      <c r="E102" s="24" t="s">
        <v>159</v>
      </c>
      <c r="F102" s="21" t="s">
        <v>433</v>
      </c>
      <c r="G102" s="22" t="s">
        <v>434</v>
      </c>
      <c r="H102" s="19"/>
      <c r="I102" s="19"/>
      <c r="J102" s="31" t="s">
        <v>435</v>
      </c>
      <c r="K102" s="18" t="s">
        <v>436</v>
      </c>
      <c r="L102" s="18" t="s">
        <v>437</v>
      </c>
      <c r="M102" s="18" t="s">
        <v>438</v>
      </c>
      <c r="N102" s="19" t="s">
        <v>439</v>
      </c>
      <c r="O102" s="19" t="s">
        <v>440</v>
      </c>
    </row>
    <row r="103" s="2" customFormat="1" ht="101.1" customHeight="1" spans="1:15">
      <c r="A103" s="17"/>
      <c r="B103" s="18"/>
      <c r="C103" s="19"/>
      <c r="D103" s="18" t="s">
        <v>441</v>
      </c>
      <c r="E103" s="24" t="s">
        <v>159</v>
      </c>
      <c r="F103" s="21" t="s">
        <v>442</v>
      </c>
      <c r="G103" s="22" t="s">
        <v>443</v>
      </c>
      <c r="H103" s="19"/>
      <c r="I103" s="19"/>
      <c r="J103" s="31" t="s">
        <v>444</v>
      </c>
      <c r="K103" s="18" t="s">
        <v>445</v>
      </c>
      <c r="L103" s="18" t="s">
        <v>437</v>
      </c>
      <c r="M103" s="18" t="s">
        <v>438</v>
      </c>
      <c r="N103" s="37"/>
      <c r="O103" s="37"/>
    </row>
    <row r="104" s="2" customFormat="1" ht="93" customHeight="1" spans="1:15">
      <c r="A104" s="17">
        <v>57</v>
      </c>
      <c r="B104" s="18" t="s">
        <v>446</v>
      </c>
      <c r="C104" s="18"/>
      <c r="D104" s="19"/>
      <c r="E104" s="24" t="s">
        <v>447</v>
      </c>
      <c r="F104" s="21" t="s">
        <v>448</v>
      </c>
      <c r="G104" s="22" t="s">
        <v>449</v>
      </c>
      <c r="H104" s="19"/>
      <c r="I104" s="19"/>
      <c r="J104" s="31" t="s">
        <v>450</v>
      </c>
      <c r="K104" s="18" t="s">
        <v>451</v>
      </c>
      <c r="L104" s="37"/>
      <c r="M104" s="37"/>
      <c r="N104" s="19" t="s">
        <v>452</v>
      </c>
      <c r="O104" s="19" t="s">
        <v>453</v>
      </c>
    </row>
    <row r="105" s="2" customFormat="1" ht="86" customHeight="1" spans="1:15">
      <c r="A105" s="17"/>
      <c r="B105" s="18"/>
      <c r="C105" s="19" t="s">
        <v>454</v>
      </c>
      <c r="D105" s="19"/>
      <c r="E105" s="24" t="s">
        <v>447</v>
      </c>
      <c r="F105" s="21"/>
      <c r="G105" s="22"/>
      <c r="H105" s="19"/>
      <c r="I105" s="19"/>
      <c r="J105" s="37"/>
      <c r="K105" s="37"/>
      <c r="L105" s="37"/>
      <c r="M105" s="37"/>
      <c r="N105" s="37"/>
      <c r="O105" s="37"/>
    </row>
    <row r="106" s="2" customFormat="1" ht="126" customHeight="1" spans="1:15">
      <c r="A106" s="17">
        <v>58</v>
      </c>
      <c r="B106" s="18" t="s">
        <v>455</v>
      </c>
      <c r="C106" s="18"/>
      <c r="D106" s="19"/>
      <c r="E106" s="24" t="s">
        <v>145</v>
      </c>
      <c r="F106" s="21" t="s">
        <v>456</v>
      </c>
      <c r="G106" s="22" t="s">
        <v>457</v>
      </c>
      <c r="H106" s="19"/>
      <c r="I106" s="19"/>
      <c r="J106" s="31" t="s">
        <v>458</v>
      </c>
      <c r="K106" s="18" t="s">
        <v>459</v>
      </c>
      <c r="L106" s="31" t="s">
        <v>460</v>
      </c>
      <c r="M106" s="18" t="s">
        <v>461</v>
      </c>
      <c r="N106" s="19" t="s">
        <v>462</v>
      </c>
      <c r="O106" s="19" t="s">
        <v>463</v>
      </c>
    </row>
    <row r="107" s="2" customFormat="1" ht="132" customHeight="1" spans="1:15">
      <c r="A107" s="17">
        <v>59</v>
      </c>
      <c r="B107" s="18" t="s">
        <v>464</v>
      </c>
      <c r="C107" s="18"/>
      <c r="D107" s="19"/>
      <c r="E107" s="24" t="s">
        <v>145</v>
      </c>
      <c r="F107" s="21"/>
      <c r="G107" s="22"/>
      <c r="H107" s="19"/>
      <c r="I107" s="19"/>
      <c r="J107" s="31" t="s">
        <v>465</v>
      </c>
      <c r="K107" s="18" t="s">
        <v>466</v>
      </c>
      <c r="L107" s="18" t="s">
        <v>467</v>
      </c>
      <c r="M107" s="18" t="s">
        <v>468</v>
      </c>
      <c r="N107" s="41" t="s">
        <v>469</v>
      </c>
      <c r="O107" s="41" t="s">
        <v>470</v>
      </c>
    </row>
    <row r="108" s="2" customFormat="1" ht="141" customHeight="1" spans="1:15">
      <c r="A108" s="17">
        <v>60</v>
      </c>
      <c r="B108" s="18" t="s">
        <v>471</v>
      </c>
      <c r="C108" s="18"/>
      <c r="D108" s="19"/>
      <c r="E108" s="24" t="s">
        <v>145</v>
      </c>
      <c r="F108" s="21"/>
      <c r="G108" s="22"/>
      <c r="H108" s="19"/>
      <c r="I108" s="19"/>
      <c r="J108" s="31" t="s">
        <v>472</v>
      </c>
      <c r="K108" s="18" t="s">
        <v>473</v>
      </c>
      <c r="L108" s="18" t="s">
        <v>474</v>
      </c>
      <c r="M108" s="18" t="s">
        <v>475</v>
      </c>
      <c r="N108" s="41" t="s">
        <v>476</v>
      </c>
      <c r="O108" s="41" t="s">
        <v>477</v>
      </c>
    </row>
    <row r="109" s="2" customFormat="1" customHeight="1" spans="1:15">
      <c r="A109" s="17">
        <v>61</v>
      </c>
      <c r="B109" s="18" t="s">
        <v>478</v>
      </c>
      <c r="C109" s="18"/>
      <c r="D109" s="19"/>
      <c r="E109" s="24" t="s">
        <v>447</v>
      </c>
      <c r="F109" s="21"/>
      <c r="G109" s="22"/>
      <c r="H109" s="19"/>
      <c r="I109" s="19"/>
      <c r="J109" s="31" t="s">
        <v>479</v>
      </c>
      <c r="K109" s="18" t="s">
        <v>480</v>
      </c>
      <c r="L109" s="18" t="s">
        <v>481</v>
      </c>
      <c r="M109" s="18" t="s">
        <v>482</v>
      </c>
      <c r="N109" s="42"/>
      <c r="O109" s="42"/>
    </row>
    <row r="110" s="2" customFormat="1" ht="63.95" customHeight="1" spans="1:15">
      <c r="A110" s="17">
        <v>62</v>
      </c>
      <c r="B110" s="18" t="s">
        <v>483</v>
      </c>
      <c r="C110" s="18"/>
      <c r="D110" s="19"/>
      <c r="E110" s="24" t="s">
        <v>145</v>
      </c>
      <c r="F110" s="21"/>
      <c r="G110" s="22"/>
      <c r="H110" s="19"/>
      <c r="I110" s="19"/>
      <c r="J110" s="31" t="s">
        <v>484</v>
      </c>
      <c r="K110" s="18" t="s">
        <v>485</v>
      </c>
      <c r="L110" s="31"/>
      <c r="M110" s="18"/>
      <c r="N110" s="41" t="s">
        <v>486</v>
      </c>
      <c r="O110" s="41" t="s">
        <v>487</v>
      </c>
    </row>
    <row r="111" s="2" customFormat="1" customHeight="1" spans="1:15">
      <c r="A111" s="17">
        <v>63</v>
      </c>
      <c r="B111" s="18" t="s">
        <v>488</v>
      </c>
      <c r="C111" s="18"/>
      <c r="D111" s="19"/>
      <c r="E111" s="24" t="s">
        <v>145</v>
      </c>
      <c r="F111" s="21"/>
      <c r="G111" s="22"/>
      <c r="H111" s="19"/>
      <c r="I111" s="19"/>
      <c r="J111" s="31" t="s">
        <v>489</v>
      </c>
      <c r="K111" s="18" t="s">
        <v>490</v>
      </c>
      <c r="L111" s="31"/>
      <c r="M111" s="18"/>
      <c r="N111" s="41" t="s">
        <v>491</v>
      </c>
      <c r="O111" s="41" t="s">
        <v>490</v>
      </c>
    </row>
    <row r="112" s="2" customFormat="1" ht="92.1" customHeight="1" spans="1:15">
      <c r="A112" s="17">
        <v>64</v>
      </c>
      <c r="B112" s="18" t="s">
        <v>492</v>
      </c>
      <c r="C112" s="18"/>
      <c r="D112" s="19"/>
      <c r="E112" s="24" t="s">
        <v>159</v>
      </c>
      <c r="F112" s="21"/>
      <c r="G112" s="22"/>
      <c r="H112" s="19"/>
      <c r="I112" s="19"/>
      <c r="J112" s="31" t="s">
        <v>493</v>
      </c>
      <c r="K112" s="18" t="s">
        <v>494</v>
      </c>
      <c r="L112" s="18" t="s">
        <v>495</v>
      </c>
      <c r="M112" s="18" t="s">
        <v>496</v>
      </c>
      <c r="N112" s="19" t="s">
        <v>497</v>
      </c>
      <c r="O112" s="19" t="s">
        <v>498</v>
      </c>
    </row>
    <row r="113" s="2" customFormat="1" ht="81" customHeight="1" spans="1:15">
      <c r="A113" s="17"/>
      <c r="B113" s="18"/>
      <c r="C113" s="18" t="s">
        <v>499</v>
      </c>
      <c r="D113" s="19"/>
      <c r="E113" s="24" t="s">
        <v>159</v>
      </c>
      <c r="F113" s="21"/>
      <c r="G113" s="22"/>
      <c r="H113" s="19"/>
      <c r="I113" s="19"/>
      <c r="J113" s="31" t="s">
        <v>500</v>
      </c>
      <c r="K113" s="18" t="s">
        <v>494</v>
      </c>
      <c r="L113" s="18" t="s">
        <v>501</v>
      </c>
      <c r="M113" s="18" t="s">
        <v>496</v>
      </c>
      <c r="N113" s="19"/>
      <c r="O113" s="19"/>
    </row>
    <row r="114" s="2" customFormat="1" ht="137" customHeight="1" spans="1:15">
      <c r="A114" s="17">
        <v>65</v>
      </c>
      <c r="B114" s="18" t="s">
        <v>502</v>
      </c>
      <c r="C114" s="18" t="s">
        <v>181</v>
      </c>
      <c r="D114" s="19"/>
      <c r="E114" s="24" t="s">
        <v>139</v>
      </c>
      <c r="F114" s="21"/>
      <c r="G114" s="22"/>
      <c r="H114" s="19"/>
      <c r="I114" s="19"/>
      <c r="J114" s="31" t="s">
        <v>503</v>
      </c>
      <c r="K114" s="18" t="s">
        <v>504</v>
      </c>
      <c r="L114" s="31"/>
      <c r="M114" s="18"/>
      <c r="N114" s="42" t="s">
        <v>505</v>
      </c>
      <c r="O114" s="42" t="s">
        <v>506</v>
      </c>
    </row>
    <row r="115" s="2" customFormat="1" customHeight="1" spans="1:15">
      <c r="A115" s="17">
        <v>66</v>
      </c>
      <c r="B115" s="18" t="s">
        <v>507</v>
      </c>
      <c r="C115" s="18" t="s">
        <v>181</v>
      </c>
      <c r="D115" s="19"/>
      <c r="E115" s="24" t="s">
        <v>139</v>
      </c>
      <c r="F115" s="21"/>
      <c r="G115" s="22"/>
      <c r="H115" s="19"/>
      <c r="I115" s="19"/>
      <c r="J115" s="31" t="s">
        <v>508</v>
      </c>
      <c r="K115" s="18" t="s">
        <v>509</v>
      </c>
      <c r="L115" s="31"/>
      <c r="M115" s="18"/>
      <c r="N115" s="41" t="s">
        <v>510</v>
      </c>
      <c r="O115" s="41" t="s">
        <v>509</v>
      </c>
    </row>
    <row r="116" s="2" customFormat="1" ht="106" customHeight="1" spans="1:15">
      <c r="A116" s="17">
        <v>67</v>
      </c>
      <c r="B116" s="18" t="s">
        <v>511</v>
      </c>
      <c r="C116" s="18"/>
      <c r="D116" s="19"/>
      <c r="E116" s="24" t="s">
        <v>159</v>
      </c>
      <c r="F116" s="21"/>
      <c r="G116" s="22"/>
      <c r="H116" s="19"/>
      <c r="I116" s="19"/>
      <c r="J116" s="31" t="s">
        <v>512</v>
      </c>
      <c r="K116" s="18" t="s">
        <v>513</v>
      </c>
      <c r="L116" s="18" t="s">
        <v>514</v>
      </c>
      <c r="M116" s="18" t="s">
        <v>515</v>
      </c>
      <c r="N116" s="19" t="s">
        <v>516</v>
      </c>
      <c r="O116" s="19" t="s">
        <v>517</v>
      </c>
    </row>
    <row r="117" s="2" customFormat="1" customHeight="1" spans="1:15">
      <c r="A117" s="17">
        <v>68</v>
      </c>
      <c r="B117" s="18" t="s">
        <v>518</v>
      </c>
      <c r="C117" s="19"/>
      <c r="D117" s="19"/>
      <c r="E117" s="24" t="s">
        <v>145</v>
      </c>
      <c r="F117" s="21" t="s">
        <v>519</v>
      </c>
      <c r="G117" s="22" t="s">
        <v>520</v>
      </c>
      <c r="H117" s="19"/>
      <c r="I117" s="19"/>
      <c r="J117" s="31" t="s">
        <v>521</v>
      </c>
      <c r="K117" s="18" t="s">
        <v>522</v>
      </c>
      <c r="L117" s="18" t="s">
        <v>523</v>
      </c>
      <c r="M117" s="18" t="s">
        <v>524</v>
      </c>
      <c r="N117" s="19" t="s">
        <v>525</v>
      </c>
      <c r="O117" s="19" t="s">
        <v>520</v>
      </c>
    </row>
    <row r="118" s="2" customFormat="1" ht="80" customHeight="1" spans="1:15">
      <c r="A118" s="17">
        <v>69</v>
      </c>
      <c r="B118" s="18" t="s">
        <v>526</v>
      </c>
      <c r="C118" s="18"/>
      <c r="D118" s="19"/>
      <c r="E118" s="24" t="s">
        <v>145</v>
      </c>
      <c r="F118" s="21"/>
      <c r="G118" s="22"/>
      <c r="H118" s="19"/>
      <c r="I118" s="19"/>
      <c r="J118" s="31" t="s">
        <v>527</v>
      </c>
      <c r="K118" s="18" t="s">
        <v>528</v>
      </c>
      <c r="L118" s="31"/>
      <c r="M118" s="18"/>
      <c r="N118" s="19" t="s">
        <v>529</v>
      </c>
      <c r="O118" s="19" t="s">
        <v>530</v>
      </c>
    </row>
    <row r="119" s="2" customFormat="1" customHeight="1" spans="1:15">
      <c r="A119" s="17">
        <v>70</v>
      </c>
      <c r="B119" s="18" t="s">
        <v>531</v>
      </c>
      <c r="C119" s="19"/>
      <c r="D119" s="19"/>
      <c r="E119" s="24" t="s">
        <v>145</v>
      </c>
      <c r="F119" s="21"/>
      <c r="G119" s="22"/>
      <c r="H119" s="19"/>
      <c r="I119" s="19"/>
      <c r="J119" s="31"/>
      <c r="K119" s="18" t="s">
        <v>532</v>
      </c>
      <c r="L119" s="31"/>
      <c r="M119" s="18" t="s">
        <v>532</v>
      </c>
      <c r="N119" s="37"/>
      <c r="O119" s="37"/>
    </row>
    <row r="120" s="2" customFormat="1" customHeight="1" spans="1:15">
      <c r="A120" s="17">
        <v>71</v>
      </c>
      <c r="B120" s="18" t="s">
        <v>533</v>
      </c>
      <c r="C120" s="18"/>
      <c r="D120" s="19"/>
      <c r="E120" s="24" t="s">
        <v>145</v>
      </c>
      <c r="F120" s="21"/>
      <c r="G120" s="22"/>
      <c r="H120" s="19"/>
      <c r="I120" s="19"/>
      <c r="J120" s="31" t="s">
        <v>534</v>
      </c>
      <c r="K120" s="18" t="s">
        <v>535</v>
      </c>
      <c r="L120" s="31"/>
      <c r="M120" s="18"/>
      <c r="N120" s="37" t="s">
        <v>536</v>
      </c>
      <c r="O120" s="37" t="s">
        <v>535</v>
      </c>
    </row>
    <row r="121" s="2" customFormat="1" ht="66" customHeight="1" spans="1:15">
      <c r="A121" s="17"/>
      <c r="B121" s="18"/>
      <c r="C121" s="18" t="s">
        <v>537</v>
      </c>
      <c r="D121" s="19"/>
      <c r="E121" s="24" t="s">
        <v>145</v>
      </c>
      <c r="F121" s="21"/>
      <c r="G121" s="22"/>
      <c r="H121" s="19"/>
      <c r="I121" s="19"/>
      <c r="J121" s="31" t="s">
        <v>534</v>
      </c>
      <c r="K121" s="18" t="s">
        <v>535</v>
      </c>
      <c r="L121" s="31"/>
      <c r="M121" s="18"/>
      <c r="N121" s="37"/>
      <c r="O121" s="37"/>
    </row>
    <row r="122" s="2" customFormat="1" customHeight="1" spans="1:15">
      <c r="A122" s="17">
        <v>72</v>
      </c>
      <c r="B122" s="18" t="s">
        <v>538</v>
      </c>
      <c r="C122" s="19"/>
      <c r="D122" s="19"/>
      <c r="E122" s="24" t="s">
        <v>539</v>
      </c>
      <c r="F122" s="21"/>
      <c r="G122" s="22"/>
      <c r="H122" s="19"/>
      <c r="I122" s="19"/>
      <c r="J122" s="31" t="s">
        <v>540</v>
      </c>
      <c r="K122" s="18" t="s">
        <v>541</v>
      </c>
      <c r="L122" s="31"/>
      <c r="M122" s="18"/>
      <c r="N122" s="19" t="s">
        <v>542</v>
      </c>
      <c r="O122" s="19" t="s">
        <v>541</v>
      </c>
    </row>
    <row r="123" s="2" customFormat="1" customHeight="1" spans="1:15">
      <c r="A123" s="17">
        <v>73</v>
      </c>
      <c r="B123" s="22" t="s">
        <v>543</v>
      </c>
      <c r="C123" s="19"/>
      <c r="D123" s="19"/>
      <c r="E123" s="24" t="s">
        <v>544</v>
      </c>
      <c r="F123" s="21"/>
      <c r="G123" s="22"/>
      <c r="H123" s="19"/>
      <c r="I123" s="19"/>
      <c r="J123" s="31"/>
      <c r="K123" s="18"/>
      <c r="L123" s="31"/>
      <c r="M123" s="18"/>
      <c r="N123" s="42"/>
      <c r="O123" s="42"/>
    </row>
    <row r="124" s="2" customFormat="1" ht="137" customHeight="1" spans="1:15">
      <c r="A124" s="17">
        <v>74</v>
      </c>
      <c r="B124" s="18" t="s">
        <v>545</v>
      </c>
      <c r="C124" s="19"/>
      <c r="D124" s="19"/>
      <c r="E124" s="24" t="s">
        <v>145</v>
      </c>
      <c r="F124" s="21"/>
      <c r="G124" s="22"/>
      <c r="H124" s="19"/>
      <c r="I124" s="19"/>
      <c r="J124" s="18"/>
      <c r="K124" s="18"/>
      <c r="L124" s="18" t="s">
        <v>546</v>
      </c>
      <c r="M124" s="18" t="s">
        <v>547</v>
      </c>
      <c r="N124" s="41" t="s">
        <v>548</v>
      </c>
      <c r="O124" s="41" t="s">
        <v>547</v>
      </c>
    </row>
    <row r="125" s="2" customFormat="1" ht="96.95" customHeight="1" spans="1:15">
      <c r="A125" s="17">
        <v>75</v>
      </c>
      <c r="B125" s="18" t="s">
        <v>549</v>
      </c>
      <c r="C125" s="19"/>
      <c r="D125" s="19"/>
      <c r="E125" s="24" t="s">
        <v>544</v>
      </c>
      <c r="F125" s="21"/>
      <c r="G125" s="22"/>
      <c r="H125" s="19"/>
      <c r="I125" s="19"/>
      <c r="J125" s="31" t="s">
        <v>550</v>
      </c>
      <c r="K125" s="18" t="s">
        <v>551</v>
      </c>
      <c r="L125" s="18" t="s">
        <v>552</v>
      </c>
      <c r="M125" s="18" t="s">
        <v>553</v>
      </c>
      <c r="N125" s="41" t="s">
        <v>554</v>
      </c>
      <c r="O125" s="41" t="s">
        <v>555</v>
      </c>
    </row>
    <row r="126" s="2" customFormat="1" ht="408" customHeight="1" spans="1:15">
      <c r="A126" s="17">
        <v>76</v>
      </c>
      <c r="B126" s="18" t="s">
        <v>556</v>
      </c>
      <c r="C126" s="20"/>
      <c r="D126" s="20"/>
      <c r="E126" s="24" t="s">
        <v>544</v>
      </c>
      <c r="F126" s="31" t="s">
        <v>557</v>
      </c>
      <c r="G126" s="18" t="s">
        <v>558</v>
      </c>
      <c r="H126" s="19" t="s">
        <v>559</v>
      </c>
      <c r="I126" s="19" t="s">
        <v>560</v>
      </c>
      <c r="J126" s="31" t="s">
        <v>561</v>
      </c>
      <c r="K126" s="18" t="s">
        <v>562</v>
      </c>
      <c r="L126" s="18" t="s">
        <v>563</v>
      </c>
      <c r="M126" s="18" t="s">
        <v>564</v>
      </c>
      <c r="N126" s="19" t="s">
        <v>565</v>
      </c>
      <c r="O126" s="19" t="s">
        <v>566</v>
      </c>
    </row>
    <row r="127" s="2" customFormat="1" ht="156" customHeight="1" spans="1:15">
      <c r="A127" s="17"/>
      <c r="B127" s="18"/>
      <c r="C127" s="44" t="s">
        <v>567</v>
      </c>
      <c r="D127" s="20"/>
      <c r="E127" s="24" t="s">
        <v>544</v>
      </c>
      <c r="F127" s="31"/>
      <c r="G127" s="18"/>
      <c r="H127" s="19"/>
      <c r="I127" s="19"/>
      <c r="J127" s="31" t="s">
        <v>568</v>
      </c>
      <c r="K127" s="18" t="s">
        <v>569</v>
      </c>
      <c r="L127" s="18" t="s">
        <v>570</v>
      </c>
      <c r="M127" s="18" t="s">
        <v>571</v>
      </c>
      <c r="N127" s="37"/>
      <c r="O127" s="37"/>
    </row>
    <row r="128" s="2" customFormat="1" ht="228" customHeight="1" spans="1:15">
      <c r="A128" s="17"/>
      <c r="B128" s="18"/>
      <c r="C128" s="19" t="s">
        <v>572</v>
      </c>
      <c r="D128" s="20"/>
      <c r="E128" s="24" t="s">
        <v>544</v>
      </c>
      <c r="F128" s="31" t="s">
        <v>557</v>
      </c>
      <c r="G128" s="18" t="s">
        <v>558</v>
      </c>
      <c r="H128" s="19" t="s">
        <v>559</v>
      </c>
      <c r="I128" s="19" t="s">
        <v>560</v>
      </c>
      <c r="J128" s="31" t="s">
        <v>573</v>
      </c>
      <c r="K128" s="18" t="s">
        <v>574</v>
      </c>
      <c r="L128" s="18" t="s">
        <v>575</v>
      </c>
      <c r="M128" s="18" t="s">
        <v>576</v>
      </c>
      <c r="N128" s="37"/>
      <c r="O128" s="37"/>
    </row>
    <row r="129" s="2" customFormat="1" ht="338" customHeight="1" spans="1:15">
      <c r="A129" s="17"/>
      <c r="B129" s="18"/>
      <c r="C129" s="19"/>
      <c r="D129" s="20"/>
      <c r="E129" s="24"/>
      <c r="F129" s="31"/>
      <c r="G129" s="18"/>
      <c r="H129" s="19"/>
      <c r="I129" s="19"/>
      <c r="J129" s="31"/>
      <c r="K129" s="18"/>
      <c r="L129" s="18"/>
      <c r="M129" s="18"/>
      <c r="N129" s="37"/>
      <c r="O129" s="37"/>
    </row>
    <row r="130" s="2" customFormat="1" ht="69.95" customHeight="1" spans="1:15">
      <c r="A130" s="17">
        <v>77</v>
      </c>
      <c r="B130" s="18" t="s">
        <v>577</v>
      </c>
      <c r="C130" s="19"/>
      <c r="D130" s="19"/>
      <c r="E130" s="24" t="s">
        <v>202</v>
      </c>
      <c r="F130" s="21" t="s">
        <v>578</v>
      </c>
      <c r="G130" s="22" t="s">
        <v>579</v>
      </c>
      <c r="H130" s="60" t="s">
        <v>580</v>
      </c>
      <c r="I130" s="19" t="s">
        <v>581</v>
      </c>
      <c r="J130" s="31" t="s">
        <v>582</v>
      </c>
      <c r="K130" s="18" t="s">
        <v>583</v>
      </c>
      <c r="L130" s="18"/>
      <c r="M130" s="18"/>
      <c r="N130" s="19" t="s">
        <v>584</v>
      </c>
      <c r="O130" s="19" t="s">
        <v>585</v>
      </c>
    </row>
    <row r="131" s="2" customFormat="1" ht="63" customHeight="1" spans="1:15">
      <c r="A131" s="17"/>
      <c r="B131" s="18"/>
      <c r="C131" s="18" t="s">
        <v>586</v>
      </c>
      <c r="D131" s="19"/>
      <c r="E131" s="24" t="s">
        <v>202</v>
      </c>
      <c r="F131" s="21"/>
      <c r="G131" s="22"/>
      <c r="H131" s="19"/>
      <c r="I131" s="19"/>
      <c r="J131" s="18" t="s">
        <v>587</v>
      </c>
      <c r="K131" s="18" t="s">
        <v>588</v>
      </c>
      <c r="L131" s="18"/>
      <c r="M131" s="18"/>
      <c r="N131" s="37"/>
      <c r="O131" s="37"/>
    </row>
    <row r="132" s="2" customFormat="1" ht="210" customHeight="1" spans="1:15">
      <c r="A132" s="17">
        <v>78</v>
      </c>
      <c r="B132" s="18" t="s">
        <v>589</v>
      </c>
      <c r="C132" s="19"/>
      <c r="D132" s="19"/>
      <c r="E132" s="24" t="s">
        <v>544</v>
      </c>
      <c r="F132" s="21" t="s">
        <v>590</v>
      </c>
      <c r="G132" s="22" t="s">
        <v>591</v>
      </c>
      <c r="H132" s="19"/>
      <c r="I132" s="19"/>
      <c r="J132" s="22" t="s">
        <v>592</v>
      </c>
      <c r="K132" s="22" t="s">
        <v>593</v>
      </c>
      <c r="L132" s="22" t="s">
        <v>594</v>
      </c>
      <c r="M132" s="22" t="s">
        <v>595</v>
      </c>
      <c r="N132" s="19" t="s">
        <v>596</v>
      </c>
      <c r="O132" s="19" t="s">
        <v>597</v>
      </c>
    </row>
    <row r="133" s="2" customFormat="1" ht="223" customHeight="1" spans="1:15">
      <c r="A133" s="17"/>
      <c r="B133" s="18"/>
      <c r="C133" s="19"/>
      <c r="D133" s="18" t="s">
        <v>598</v>
      </c>
      <c r="E133" s="24" t="s">
        <v>544</v>
      </c>
      <c r="F133" s="21"/>
      <c r="G133" s="22"/>
      <c r="H133" s="19"/>
      <c r="I133" s="19"/>
      <c r="J133" s="22" t="s">
        <v>592</v>
      </c>
      <c r="K133" s="22" t="s">
        <v>593</v>
      </c>
      <c r="L133" s="22" t="s">
        <v>599</v>
      </c>
      <c r="M133" s="22" t="s">
        <v>600</v>
      </c>
      <c r="N133" s="37"/>
      <c r="O133" s="37"/>
    </row>
    <row r="134" s="2" customFormat="1" ht="306" customHeight="1" spans="1:15">
      <c r="A134" s="17">
        <v>79</v>
      </c>
      <c r="B134" s="18" t="s">
        <v>601</v>
      </c>
      <c r="C134" s="19"/>
      <c r="D134" s="19"/>
      <c r="E134" s="24" t="s">
        <v>139</v>
      </c>
      <c r="F134" s="32"/>
      <c r="G134" s="33"/>
      <c r="H134" s="31" t="s">
        <v>602</v>
      </c>
      <c r="I134" s="18" t="s">
        <v>603</v>
      </c>
      <c r="J134" s="18" t="s">
        <v>604</v>
      </c>
      <c r="K134" s="18" t="s">
        <v>605</v>
      </c>
      <c r="L134" s="18" t="s">
        <v>606</v>
      </c>
      <c r="M134" s="18" t="s">
        <v>607</v>
      </c>
      <c r="N134" s="19" t="s">
        <v>608</v>
      </c>
      <c r="O134" s="19" t="s">
        <v>609</v>
      </c>
    </row>
    <row r="135" s="3" customFormat="1" ht="384" customHeight="1" spans="1:15">
      <c r="A135" s="17"/>
      <c r="B135" s="18"/>
      <c r="C135" s="19" t="s">
        <v>610</v>
      </c>
      <c r="D135" s="19"/>
      <c r="E135" s="24" t="s">
        <v>139</v>
      </c>
      <c r="F135" s="32"/>
      <c r="G135" s="33"/>
      <c r="H135" s="31" t="s">
        <v>602</v>
      </c>
      <c r="I135" s="18" t="s">
        <v>603</v>
      </c>
      <c r="J135" s="18" t="s">
        <v>604</v>
      </c>
      <c r="K135" s="18" t="s">
        <v>605</v>
      </c>
      <c r="L135" s="18" t="s">
        <v>611</v>
      </c>
      <c r="M135" s="18" t="s">
        <v>612</v>
      </c>
      <c r="N135" s="37"/>
      <c r="O135" s="37"/>
    </row>
    <row r="136" s="2" customFormat="1" ht="381" customHeight="1" spans="1:15">
      <c r="A136" s="17">
        <v>80</v>
      </c>
      <c r="B136" s="18" t="s">
        <v>613</v>
      </c>
      <c r="C136" s="19"/>
      <c r="D136" s="19"/>
      <c r="E136" s="24" t="s">
        <v>544</v>
      </c>
      <c r="F136" s="21" t="s">
        <v>614</v>
      </c>
      <c r="G136" s="22" t="s">
        <v>615</v>
      </c>
      <c r="H136" s="19" t="s">
        <v>616</v>
      </c>
      <c r="I136" s="19" t="s">
        <v>617</v>
      </c>
      <c r="J136" s="18" t="s">
        <v>618</v>
      </c>
      <c r="K136" s="18" t="s">
        <v>619</v>
      </c>
      <c r="L136" s="18" t="s">
        <v>620</v>
      </c>
      <c r="M136" s="18" t="s">
        <v>621</v>
      </c>
      <c r="N136" s="41" t="s">
        <v>622</v>
      </c>
      <c r="O136" s="41" t="s">
        <v>623</v>
      </c>
    </row>
    <row r="137" s="2" customFormat="1" ht="349" customHeight="1" spans="1:15">
      <c r="A137" s="17">
        <v>81</v>
      </c>
      <c r="B137" s="18" t="s">
        <v>624</v>
      </c>
      <c r="C137" s="20"/>
      <c r="D137" s="20"/>
      <c r="E137" s="24" t="s">
        <v>544</v>
      </c>
      <c r="F137" s="21" t="s">
        <v>614</v>
      </c>
      <c r="G137" s="22" t="s">
        <v>615</v>
      </c>
      <c r="H137" s="19" t="s">
        <v>625</v>
      </c>
      <c r="I137" s="19" t="s">
        <v>626</v>
      </c>
      <c r="J137" s="31" t="s">
        <v>627</v>
      </c>
      <c r="K137" s="18" t="s">
        <v>628</v>
      </c>
      <c r="L137" s="18" t="s">
        <v>629</v>
      </c>
      <c r="M137" s="18" t="s">
        <v>630</v>
      </c>
      <c r="N137" s="19" t="s">
        <v>631</v>
      </c>
      <c r="O137" s="19" t="s">
        <v>632</v>
      </c>
    </row>
    <row r="138" s="2" customFormat="1" ht="190" customHeight="1" spans="1:15">
      <c r="A138" s="17"/>
      <c r="B138" s="18"/>
      <c r="C138" s="61" t="s">
        <v>633</v>
      </c>
      <c r="D138" s="45"/>
      <c r="E138" s="48" t="s">
        <v>544</v>
      </c>
      <c r="F138" s="49" t="s">
        <v>614</v>
      </c>
      <c r="G138" s="50" t="s">
        <v>615</v>
      </c>
      <c r="H138" s="51" t="s">
        <v>625</v>
      </c>
      <c r="I138" s="51" t="s">
        <v>626</v>
      </c>
      <c r="J138" s="49" t="s">
        <v>627</v>
      </c>
      <c r="K138" s="50" t="s">
        <v>628</v>
      </c>
      <c r="L138" s="50" t="s">
        <v>634</v>
      </c>
      <c r="M138" s="50" t="s">
        <v>635</v>
      </c>
      <c r="N138" s="37"/>
      <c r="O138" s="37"/>
    </row>
    <row r="139" s="2" customFormat="1" ht="248" customHeight="1" spans="1:15">
      <c r="A139" s="17"/>
      <c r="B139" s="18"/>
      <c r="C139" s="46"/>
      <c r="D139" s="47"/>
      <c r="E139" s="52"/>
      <c r="F139" s="53"/>
      <c r="G139" s="54"/>
      <c r="H139" s="46"/>
      <c r="I139" s="46"/>
      <c r="J139" s="53"/>
      <c r="K139" s="54"/>
      <c r="L139" s="54"/>
      <c r="M139" s="54"/>
      <c r="N139" s="37"/>
      <c r="O139" s="37"/>
    </row>
    <row r="140" s="2" customFormat="1" ht="276" customHeight="1" spans="1:15">
      <c r="A140" s="17">
        <v>82</v>
      </c>
      <c r="B140" s="18" t="s">
        <v>636</v>
      </c>
      <c r="C140" s="19"/>
      <c r="D140" s="19"/>
      <c r="E140" s="24" t="s">
        <v>637</v>
      </c>
      <c r="F140" s="21" t="s">
        <v>638</v>
      </c>
      <c r="G140" s="22" t="s">
        <v>639</v>
      </c>
      <c r="H140" s="19"/>
      <c r="I140" s="19"/>
      <c r="J140" s="18" t="s">
        <v>640</v>
      </c>
      <c r="K140" s="18" t="s">
        <v>641</v>
      </c>
      <c r="L140" s="18" t="s">
        <v>642</v>
      </c>
      <c r="M140" s="18" t="s">
        <v>643</v>
      </c>
      <c r="N140" s="41" t="s">
        <v>644</v>
      </c>
      <c r="O140" s="41" t="s">
        <v>645</v>
      </c>
    </row>
    <row r="141" s="2" customFormat="1" ht="299.1" customHeight="1" spans="1:15">
      <c r="A141" s="17">
        <v>83</v>
      </c>
      <c r="B141" s="18" t="s">
        <v>646</v>
      </c>
      <c r="C141" s="19"/>
      <c r="D141" s="19"/>
      <c r="E141" s="24" t="s">
        <v>637</v>
      </c>
      <c r="F141" s="21" t="s">
        <v>638</v>
      </c>
      <c r="G141" s="22" t="s">
        <v>639</v>
      </c>
      <c r="H141" s="19"/>
      <c r="I141" s="19"/>
      <c r="J141" s="55" t="s">
        <v>647</v>
      </c>
      <c r="K141" s="55" t="s">
        <v>648</v>
      </c>
      <c r="L141" s="18" t="s">
        <v>649</v>
      </c>
      <c r="M141" s="18" t="s">
        <v>650</v>
      </c>
      <c r="N141" s="41" t="s">
        <v>651</v>
      </c>
      <c r="O141" s="41" t="s">
        <v>652</v>
      </c>
    </row>
    <row r="142" s="4" customFormat="1" ht="406" customHeight="1" spans="1:15">
      <c r="A142" s="17">
        <v>84</v>
      </c>
      <c r="B142" s="18" t="s">
        <v>653</v>
      </c>
      <c r="C142" s="18"/>
      <c r="D142" s="18"/>
      <c r="E142" s="24" t="s">
        <v>637</v>
      </c>
      <c r="F142" s="21" t="s">
        <v>654</v>
      </c>
      <c r="G142" s="22" t="s">
        <v>655</v>
      </c>
      <c r="H142" s="18"/>
      <c r="I142" s="18"/>
      <c r="J142" s="18" t="s">
        <v>656</v>
      </c>
      <c r="K142" s="18" t="s">
        <v>657</v>
      </c>
      <c r="L142" s="18" t="s">
        <v>658</v>
      </c>
      <c r="M142" s="18" t="s">
        <v>659</v>
      </c>
      <c r="N142" s="22" t="s">
        <v>660</v>
      </c>
      <c r="O142" s="22" t="s">
        <v>661</v>
      </c>
    </row>
    <row r="143" s="2" customFormat="1" ht="163" customHeight="1" spans="1:15">
      <c r="A143" s="17">
        <v>85</v>
      </c>
      <c r="B143" s="18" t="s">
        <v>662</v>
      </c>
      <c r="C143" s="19"/>
      <c r="D143" s="19"/>
      <c r="E143" s="24" t="s">
        <v>637</v>
      </c>
      <c r="F143" s="21" t="s">
        <v>663</v>
      </c>
      <c r="G143" s="22" t="s">
        <v>664</v>
      </c>
      <c r="H143" s="19"/>
      <c r="I143" s="19"/>
      <c r="J143" s="18" t="s">
        <v>665</v>
      </c>
      <c r="K143" s="18" t="s">
        <v>666</v>
      </c>
      <c r="L143" s="18" t="s">
        <v>667</v>
      </c>
      <c r="M143" s="18" t="s">
        <v>668</v>
      </c>
      <c r="N143" s="19" t="s">
        <v>669</v>
      </c>
      <c r="O143" s="19" t="s">
        <v>670</v>
      </c>
    </row>
    <row r="144" s="2" customFormat="1" customHeight="1" spans="1:15">
      <c r="A144" s="17"/>
      <c r="B144" s="18"/>
      <c r="C144" s="18" t="s">
        <v>671</v>
      </c>
      <c r="D144" s="19"/>
      <c r="E144" s="24" t="s">
        <v>637</v>
      </c>
      <c r="F144" s="21"/>
      <c r="G144" s="22"/>
      <c r="H144" s="19"/>
      <c r="I144" s="19"/>
      <c r="J144" s="37"/>
      <c r="K144" s="37"/>
      <c r="L144" s="37"/>
      <c r="M144" s="37"/>
      <c r="N144" s="37"/>
      <c r="O144" s="37"/>
    </row>
    <row r="145" s="2" customFormat="1" customHeight="1" spans="1:15">
      <c r="A145" s="17"/>
      <c r="B145" s="18"/>
      <c r="C145" s="62" t="s">
        <v>672</v>
      </c>
      <c r="D145" s="19"/>
      <c r="E145" s="24" t="s">
        <v>637</v>
      </c>
      <c r="F145" s="21"/>
      <c r="G145" s="22"/>
      <c r="H145" s="19"/>
      <c r="I145" s="19"/>
      <c r="J145" s="37"/>
      <c r="K145" s="37"/>
      <c r="L145" s="37"/>
      <c r="M145" s="37"/>
      <c r="N145" s="37"/>
      <c r="O145" s="37"/>
    </row>
    <row r="146" s="2" customFormat="1" ht="184" customHeight="1" spans="1:15">
      <c r="A146" s="17">
        <v>86</v>
      </c>
      <c r="B146" s="18" t="s">
        <v>673</v>
      </c>
      <c r="C146" s="19"/>
      <c r="D146" s="19"/>
      <c r="E146" s="24" t="s">
        <v>674</v>
      </c>
      <c r="F146" s="21" t="s">
        <v>675</v>
      </c>
      <c r="G146" s="22" t="s">
        <v>676</v>
      </c>
      <c r="H146" s="19"/>
      <c r="I146" s="19"/>
      <c r="J146" s="31" t="s">
        <v>677</v>
      </c>
      <c r="K146" s="18" t="s">
        <v>678</v>
      </c>
      <c r="L146" s="37"/>
      <c r="M146" s="37"/>
      <c r="N146" s="41" t="s">
        <v>679</v>
      </c>
      <c r="O146" s="41" t="s">
        <v>680</v>
      </c>
    </row>
    <row r="147" s="2" customFormat="1" ht="408.95" customHeight="1" spans="1:15">
      <c r="A147" s="17">
        <v>87</v>
      </c>
      <c r="B147" s="18" t="s">
        <v>681</v>
      </c>
      <c r="C147" s="20"/>
      <c r="D147" s="20"/>
      <c r="E147" s="24" t="s">
        <v>544</v>
      </c>
      <c r="F147" s="21" t="s">
        <v>682</v>
      </c>
      <c r="G147" s="22" t="s">
        <v>683</v>
      </c>
      <c r="H147" s="19"/>
      <c r="I147" s="19"/>
      <c r="J147" s="18" t="s">
        <v>684</v>
      </c>
      <c r="K147" s="18" t="s">
        <v>685</v>
      </c>
      <c r="L147" s="18" t="s">
        <v>686</v>
      </c>
      <c r="M147" s="18" t="s">
        <v>687</v>
      </c>
      <c r="N147" s="19" t="s">
        <v>688</v>
      </c>
      <c r="O147" s="19" t="s">
        <v>689</v>
      </c>
    </row>
    <row r="148" s="2" customFormat="1" ht="323" customHeight="1" spans="1:15">
      <c r="A148" s="17"/>
      <c r="B148" s="18"/>
      <c r="C148" s="20"/>
      <c r="D148" s="20"/>
      <c r="E148" s="24"/>
      <c r="F148" s="21"/>
      <c r="G148" s="22"/>
      <c r="H148" s="19"/>
      <c r="I148" s="19"/>
      <c r="J148" s="18"/>
      <c r="K148" s="18"/>
      <c r="L148" s="18"/>
      <c r="M148" s="18"/>
      <c r="N148" s="37"/>
      <c r="O148" s="37"/>
    </row>
    <row r="149" s="2" customFormat="1" ht="111" customHeight="1" spans="1:15">
      <c r="A149" s="17">
        <v>88</v>
      </c>
      <c r="B149" s="18" t="s">
        <v>690</v>
      </c>
      <c r="C149" s="19"/>
      <c r="D149" s="19"/>
      <c r="E149" s="24" t="s">
        <v>145</v>
      </c>
      <c r="F149" s="21" t="s">
        <v>691</v>
      </c>
      <c r="G149" s="22" t="s">
        <v>692</v>
      </c>
      <c r="H149" s="19" t="s">
        <v>693</v>
      </c>
      <c r="I149" s="19" t="s">
        <v>694</v>
      </c>
      <c r="J149" s="31" t="s">
        <v>695</v>
      </c>
      <c r="K149" s="18" t="s">
        <v>696</v>
      </c>
      <c r="L149" s="18" t="s">
        <v>697</v>
      </c>
      <c r="M149" s="18" t="s">
        <v>698</v>
      </c>
      <c r="N149" s="18" t="s">
        <v>699</v>
      </c>
      <c r="O149" s="18" t="s">
        <v>700</v>
      </c>
    </row>
    <row r="150" s="2" customFormat="1" ht="63.95" customHeight="1" spans="1:15">
      <c r="A150" s="17">
        <v>89</v>
      </c>
      <c r="B150" s="18" t="s">
        <v>701</v>
      </c>
      <c r="C150" s="19"/>
      <c r="D150" s="19"/>
      <c r="E150" s="24" t="s">
        <v>145</v>
      </c>
      <c r="F150" s="21" t="s">
        <v>702</v>
      </c>
      <c r="G150" s="22" t="s">
        <v>703</v>
      </c>
      <c r="H150" s="19"/>
      <c r="I150" s="19"/>
      <c r="J150" s="31" t="s">
        <v>704</v>
      </c>
      <c r="K150" s="18" t="s">
        <v>705</v>
      </c>
      <c r="L150" s="18" t="s">
        <v>706</v>
      </c>
      <c r="M150" s="18" t="s">
        <v>707</v>
      </c>
      <c r="N150" s="41" t="s">
        <v>708</v>
      </c>
      <c r="O150" s="41" t="s">
        <v>709</v>
      </c>
    </row>
    <row r="151" s="2" customFormat="1" ht="66" customHeight="1" spans="1:15">
      <c r="A151" s="17">
        <v>90</v>
      </c>
      <c r="B151" s="18" t="s">
        <v>710</v>
      </c>
      <c r="C151" s="19"/>
      <c r="D151" s="19"/>
      <c r="E151" s="24" t="s">
        <v>711</v>
      </c>
      <c r="F151" s="21" t="s">
        <v>712</v>
      </c>
      <c r="G151" s="22" t="s">
        <v>713</v>
      </c>
      <c r="H151" s="19"/>
      <c r="I151" s="19"/>
      <c r="J151" s="31" t="s">
        <v>714</v>
      </c>
      <c r="K151" s="18" t="s">
        <v>715</v>
      </c>
      <c r="L151" s="18" t="s">
        <v>716</v>
      </c>
      <c r="M151" s="18" t="s">
        <v>717</v>
      </c>
      <c r="N151" s="41" t="s">
        <v>718</v>
      </c>
      <c r="O151" s="41" t="s">
        <v>719</v>
      </c>
    </row>
    <row r="152" s="2" customFormat="1" ht="123.95" customHeight="1" spans="1:15">
      <c r="A152" s="17">
        <v>91</v>
      </c>
      <c r="B152" s="18" t="s">
        <v>720</v>
      </c>
      <c r="C152" s="19"/>
      <c r="D152" s="19"/>
      <c r="E152" s="24" t="s">
        <v>159</v>
      </c>
      <c r="F152" s="21" t="s">
        <v>721</v>
      </c>
      <c r="G152" s="22" t="s">
        <v>722</v>
      </c>
      <c r="H152" s="19"/>
      <c r="I152" s="19"/>
      <c r="J152" s="18" t="s">
        <v>723</v>
      </c>
      <c r="K152" s="18" t="s">
        <v>724</v>
      </c>
      <c r="L152" s="55"/>
      <c r="M152" s="55"/>
      <c r="N152" s="41" t="s">
        <v>725</v>
      </c>
      <c r="O152" s="41" t="s">
        <v>726</v>
      </c>
    </row>
    <row r="153" s="2" customFormat="1" customHeight="1" spans="1:15">
      <c r="A153" s="17">
        <v>92</v>
      </c>
      <c r="B153" s="18" t="s">
        <v>727</v>
      </c>
      <c r="C153" s="19"/>
      <c r="D153" s="19"/>
      <c r="E153" s="24" t="s">
        <v>159</v>
      </c>
      <c r="F153" s="21" t="s">
        <v>728</v>
      </c>
      <c r="G153" s="22" t="s">
        <v>729</v>
      </c>
      <c r="H153" s="19"/>
      <c r="I153" s="19"/>
      <c r="J153" s="22" t="s">
        <v>730</v>
      </c>
      <c r="K153" s="22" t="s">
        <v>731</v>
      </c>
      <c r="L153" s="55"/>
      <c r="M153" s="55"/>
      <c r="N153" s="37" t="s">
        <v>732</v>
      </c>
      <c r="O153" s="37" t="s">
        <v>733</v>
      </c>
    </row>
    <row r="154" s="2" customFormat="1" ht="98.1" customHeight="1" spans="1:15">
      <c r="A154" s="17"/>
      <c r="B154" s="18"/>
      <c r="C154" s="19"/>
      <c r="D154" s="18" t="s">
        <v>734</v>
      </c>
      <c r="E154" s="24" t="s">
        <v>159</v>
      </c>
      <c r="F154" s="21" t="s">
        <v>735</v>
      </c>
      <c r="G154" s="22" t="s">
        <v>736</v>
      </c>
      <c r="H154" s="19"/>
      <c r="I154" s="19"/>
      <c r="J154" s="22" t="s">
        <v>730</v>
      </c>
      <c r="K154" s="22" t="s">
        <v>731</v>
      </c>
      <c r="L154" s="18" t="s">
        <v>737</v>
      </c>
      <c r="M154" s="18" t="s">
        <v>738</v>
      </c>
      <c r="N154" s="37"/>
      <c r="O154" s="37"/>
    </row>
    <row r="155" s="2" customFormat="1" ht="83.1" customHeight="1" spans="1:15">
      <c r="A155" s="17">
        <v>93</v>
      </c>
      <c r="B155" s="18" t="s">
        <v>739</v>
      </c>
      <c r="C155" s="19"/>
      <c r="D155" s="19"/>
      <c r="E155" s="24" t="s">
        <v>159</v>
      </c>
      <c r="F155" s="21" t="s">
        <v>740</v>
      </c>
      <c r="G155" s="22" t="s">
        <v>741</v>
      </c>
      <c r="H155" s="19"/>
      <c r="I155" s="19"/>
      <c r="J155" s="18" t="s">
        <v>742</v>
      </c>
      <c r="K155" s="18" t="s">
        <v>743</v>
      </c>
      <c r="L155" s="55"/>
      <c r="M155" s="55"/>
      <c r="N155" s="19" t="s">
        <v>744</v>
      </c>
      <c r="O155" s="19" t="s">
        <v>745</v>
      </c>
    </row>
    <row r="156" s="3" customFormat="1" customHeight="1" spans="1:15">
      <c r="A156" s="17"/>
      <c r="B156" s="18"/>
      <c r="C156" s="19" t="s">
        <v>746</v>
      </c>
      <c r="D156" s="26"/>
      <c r="E156" s="24" t="s">
        <v>159</v>
      </c>
      <c r="F156" s="21"/>
      <c r="G156" s="22"/>
      <c r="H156" s="19"/>
      <c r="I156" s="19"/>
      <c r="J156" s="18" t="s">
        <v>747</v>
      </c>
      <c r="K156" s="18" t="s">
        <v>748</v>
      </c>
      <c r="L156" s="56"/>
      <c r="M156" s="56"/>
      <c r="N156" s="19"/>
      <c r="O156" s="19"/>
    </row>
    <row r="157" s="2" customFormat="1" customHeight="1" spans="1:15">
      <c r="A157" s="17">
        <v>94</v>
      </c>
      <c r="B157" s="18" t="s">
        <v>749</v>
      </c>
      <c r="C157" s="19"/>
      <c r="D157" s="19"/>
      <c r="E157" s="24" t="s">
        <v>159</v>
      </c>
      <c r="F157" s="21" t="s">
        <v>750</v>
      </c>
      <c r="G157" s="22" t="s">
        <v>751</v>
      </c>
      <c r="H157" s="19"/>
      <c r="I157" s="19"/>
      <c r="J157" s="18" t="s">
        <v>752</v>
      </c>
      <c r="K157" s="18" t="s">
        <v>753</v>
      </c>
      <c r="L157" s="55"/>
      <c r="M157" s="55"/>
      <c r="N157" s="41" t="s">
        <v>754</v>
      </c>
      <c r="O157" s="41" t="s">
        <v>753</v>
      </c>
    </row>
    <row r="158" s="2" customFormat="1" customHeight="1" spans="1:15">
      <c r="A158" s="17">
        <v>95</v>
      </c>
      <c r="B158" s="18" t="s">
        <v>755</v>
      </c>
      <c r="C158" s="19"/>
      <c r="D158" s="19"/>
      <c r="E158" s="24" t="s">
        <v>159</v>
      </c>
      <c r="F158" s="21" t="s">
        <v>756</v>
      </c>
      <c r="G158" s="22" t="s">
        <v>757</v>
      </c>
      <c r="H158" s="19"/>
      <c r="I158" s="19"/>
      <c r="J158" s="18" t="s">
        <v>752</v>
      </c>
      <c r="K158" s="18" t="s">
        <v>753</v>
      </c>
      <c r="L158" s="55"/>
      <c r="M158" s="55"/>
      <c r="N158" s="41" t="s">
        <v>754</v>
      </c>
      <c r="O158" s="41" t="s">
        <v>753</v>
      </c>
    </row>
    <row r="159" s="2" customFormat="1" ht="84" customHeight="1" spans="1:15">
      <c r="A159" s="17">
        <v>96</v>
      </c>
      <c r="B159" s="18" t="s">
        <v>758</v>
      </c>
      <c r="C159" s="19"/>
      <c r="D159" s="19"/>
      <c r="E159" s="24" t="s">
        <v>159</v>
      </c>
      <c r="F159" s="21" t="s">
        <v>759</v>
      </c>
      <c r="G159" s="22" t="s">
        <v>760</v>
      </c>
      <c r="H159" s="19"/>
      <c r="I159" s="19"/>
      <c r="J159" s="18" t="s">
        <v>761</v>
      </c>
      <c r="K159" s="18" t="s">
        <v>762</v>
      </c>
      <c r="L159" s="55"/>
      <c r="M159" s="55"/>
      <c r="N159" s="41" t="s">
        <v>763</v>
      </c>
      <c r="O159" s="19" t="s">
        <v>764</v>
      </c>
    </row>
    <row r="160" s="3" customFormat="1" ht="84" customHeight="1" spans="1:15">
      <c r="A160" s="17"/>
      <c r="B160" s="18"/>
      <c r="C160" s="19" t="s">
        <v>765</v>
      </c>
      <c r="D160" s="19"/>
      <c r="E160" s="24"/>
      <c r="F160" s="21"/>
      <c r="G160" s="22"/>
      <c r="H160" s="19"/>
      <c r="I160" s="19"/>
      <c r="J160" s="18" t="s">
        <v>766</v>
      </c>
      <c r="K160" s="18" t="s">
        <v>767</v>
      </c>
      <c r="L160" s="57"/>
      <c r="M160" s="57"/>
      <c r="N160" s="41"/>
      <c r="O160" s="19"/>
    </row>
    <row r="161" s="2" customFormat="1" ht="77.1" customHeight="1" spans="1:15">
      <c r="A161" s="17">
        <v>97</v>
      </c>
      <c r="B161" s="18" t="s">
        <v>768</v>
      </c>
      <c r="C161" s="19"/>
      <c r="D161" s="19"/>
      <c r="E161" s="24" t="s">
        <v>159</v>
      </c>
      <c r="F161" s="21" t="s">
        <v>769</v>
      </c>
      <c r="G161" s="22" t="s">
        <v>770</v>
      </c>
      <c r="H161" s="19"/>
      <c r="I161" s="19"/>
      <c r="J161" s="31" t="s">
        <v>771</v>
      </c>
      <c r="K161" s="18" t="s">
        <v>772</v>
      </c>
      <c r="L161" s="18" t="s">
        <v>773</v>
      </c>
      <c r="M161" s="18"/>
      <c r="N161" s="41" t="s">
        <v>774</v>
      </c>
      <c r="O161" s="41" t="s">
        <v>775</v>
      </c>
    </row>
    <row r="162" s="2" customFormat="1" ht="103" customHeight="1" spans="1:15">
      <c r="A162" s="17">
        <v>98</v>
      </c>
      <c r="B162" s="18" t="s">
        <v>776</v>
      </c>
      <c r="C162" s="19"/>
      <c r="D162" s="19"/>
      <c r="E162" s="24" t="s">
        <v>159</v>
      </c>
      <c r="F162" s="21" t="s">
        <v>777</v>
      </c>
      <c r="G162" s="22" t="s">
        <v>778</v>
      </c>
      <c r="H162" s="19"/>
      <c r="I162" s="19"/>
      <c r="J162" s="58" t="s">
        <v>779</v>
      </c>
      <c r="K162" s="18" t="s">
        <v>780</v>
      </c>
      <c r="L162" s="18" t="s">
        <v>781</v>
      </c>
      <c r="M162" s="18" t="s">
        <v>782</v>
      </c>
      <c r="N162" s="19" t="s">
        <v>783</v>
      </c>
      <c r="O162" s="19" t="s">
        <v>784</v>
      </c>
    </row>
    <row r="163" s="2" customFormat="1" ht="88" customHeight="1" spans="1:15">
      <c r="A163" s="17"/>
      <c r="B163" s="18"/>
      <c r="C163" s="19"/>
      <c r="D163" s="18" t="s">
        <v>785</v>
      </c>
      <c r="E163" s="24" t="s">
        <v>159</v>
      </c>
      <c r="F163" s="21" t="s">
        <v>786</v>
      </c>
      <c r="G163" s="22" t="s">
        <v>787</v>
      </c>
      <c r="H163" s="19"/>
      <c r="I163" s="19"/>
      <c r="J163" s="37"/>
      <c r="K163" s="37"/>
      <c r="L163" s="37"/>
      <c r="M163" s="37"/>
      <c r="N163" s="19"/>
      <c r="O163" s="19"/>
    </row>
    <row r="164" s="2" customFormat="1" ht="74.1" customHeight="1" spans="1:15">
      <c r="A164" s="17">
        <v>99</v>
      </c>
      <c r="B164" s="18" t="s">
        <v>788</v>
      </c>
      <c r="C164" s="19"/>
      <c r="D164" s="19"/>
      <c r="E164" s="24" t="s">
        <v>159</v>
      </c>
      <c r="F164" s="21" t="s">
        <v>789</v>
      </c>
      <c r="G164" s="22" t="s">
        <v>790</v>
      </c>
      <c r="H164" s="19"/>
      <c r="I164" s="19"/>
      <c r="J164" s="18" t="s">
        <v>791</v>
      </c>
      <c r="K164" s="18" t="s">
        <v>792</v>
      </c>
      <c r="L164" s="18"/>
      <c r="M164" s="18"/>
      <c r="N164" s="41" t="s">
        <v>793</v>
      </c>
      <c r="O164" s="41" t="s">
        <v>794</v>
      </c>
    </row>
    <row r="165" s="2" customFormat="1" ht="41.1" customHeight="1" spans="1:15">
      <c r="A165" s="17">
        <v>100</v>
      </c>
      <c r="B165" s="18" t="s">
        <v>795</v>
      </c>
      <c r="C165" s="19"/>
      <c r="D165" s="19"/>
      <c r="E165" s="24" t="s">
        <v>159</v>
      </c>
      <c r="F165" s="21"/>
      <c r="G165" s="22"/>
      <c r="H165" s="19"/>
      <c r="I165" s="19"/>
      <c r="J165" s="31" t="s">
        <v>796</v>
      </c>
      <c r="K165" s="18" t="s">
        <v>797</v>
      </c>
      <c r="L165" s="18"/>
      <c r="M165" s="18"/>
      <c r="N165" s="19" t="s">
        <v>798</v>
      </c>
      <c r="O165" s="19" t="s">
        <v>799</v>
      </c>
    </row>
    <row r="166" s="2" customFormat="1" ht="69.95" customHeight="1" spans="1:15">
      <c r="A166" s="17"/>
      <c r="B166" s="18"/>
      <c r="C166" s="19" t="s">
        <v>800</v>
      </c>
      <c r="D166" s="19"/>
      <c r="E166" s="24" t="s">
        <v>159</v>
      </c>
      <c r="F166" s="21"/>
      <c r="G166" s="22"/>
      <c r="H166" s="19"/>
      <c r="I166" s="19"/>
      <c r="J166" s="31" t="s">
        <v>801</v>
      </c>
      <c r="K166" s="18" t="s">
        <v>802</v>
      </c>
      <c r="L166" s="18"/>
      <c r="M166" s="18"/>
      <c r="N166" s="37"/>
      <c r="O166" s="37"/>
    </row>
    <row r="167" s="2" customFormat="1" ht="53" customHeight="1" spans="1:15">
      <c r="A167" s="17">
        <v>101</v>
      </c>
      <c r="B167" s="18" t="s">
        <v>803</v>
      </c>
      <c r="C167" s="19"/>
      <c r="D167" s="19"/>
      <c r="E167" s="24" t="s">
        <v>159</v>
      </c>
      <c r="F167" s="21"/>
      <c r="G167" s="22"/>
      <c r="H167" s="19"/>
      <c r="I167" s="19"/>
      <c r="J167" s="31" t="s">
        <v>804</v>
      </c>
      <c r="K167" s="18" t="s">
        <v>805</v>
      </c>
      <c r="L167" s="18" t="s">
        <v>460</v>
      </c>
      <c r="M167" s="18" t="s">
        <v>461</v>
      </c>
      <c r="N167" s="41" t="s">
        <v>806</v>
      </c>
      <c r="O167" s="41" t="s">
        <v>807</v>
      </c>
    </row>
    <row r="168" s="2" customFormat="1" ht="50" customHeight="1" spans="1:15">
      <c r="A168" s="17"/>
      <c r="B168" s="18"/>
      <c r="C168" s="19"/>
      <c r="D168" s="18" t="s">
        <v>808</v>
      </c>
      <c r="E168" s="24" t="s">
        <v>159</v>
      </c>
      <c r="F168" s="21"/>
      <c r="G168" s="22"/>
      <c r="H168" s="19"/>
      <c r="I168" s="19"/>
      <c r="J168" s="18" t="s">
        <v>809</v>
      </c>
      <c r="K168" s="18" t="s">
        <v>810</v>
      </c>
      <c r="L168" s="18"/>
      <c r="M168" s="18"/>
      <c r="N168" s="42"/>
      <c r="O168" s="42"/>
    </row>
    <row r="169" s="2" customFormat="1" ht="93" customHeight="1" spans="1:15">
      <c r="A169" s="17">
        <v>102</v>
      </c>
      <c r="B169" s="18" t="s">
        <v>811</v>
      </c>
      <c r="C169" s="19"/>
      <c r="D169" s="19"/>
      <c r="E169" s="24" t="s">
        <v>159</v>
      </c>
      <c r="F169" s="21"/>
      <c r="G169" s="22"/>
      <c r="H169" s="19"/>
      <c r="I169" s="19"/>
      <c r="J169" s="18" t="s">
        <v>812</v>
      </c>
      <c r="K169" s="18" t="s">
        <v>813</v>
      </c>
      <c r="L169" s="37"/>
      <c r="M169" s="37"/>
      <c r="N169" s="19" t="s">
        <v>814</v>
      </c>
      <c r="O169" s="19" t="s">
        <v>815</v>
      </c>
    </row>
    <row r="170" s="2" customFormat="1" ht="60" customHeight="1" spans="1:15">
      <c r="A170" s="17"/>
      <c r="B170" s="18"/>
      <c r="C170" s="19"/>
      <c r="D170" s="18" t="s">
        <v>816</v>
      </c>
      <c r="E170" s="24" t="s">
        <v>159</v>
      </c>
      <c r="F170" s="21"/>
      <c r="G170" s="22"/>
      <c r="H170" s="19"/>
      <c r="I170" s="19"/>
      <c r="J170" s="37" t="s">
        <v>817</v>
      </c>
      <c r="K170" s="37" t="s">
        <v>818</v>
      </c>
      <c r="L170" s="37"/>
      <c r="M170" s="37"/>
      <c r="N170" s="37"/>
      <c r="O170" s="37"/>
    </row>
    <row r="171" s="2" customFormat="1" customHeight="1" spans="1:15">
      <c r="A171" s="17">
        <v>103</v>
      </c>
      <c r="B171" s="18" t="s">
        <v>819</v>
      </c>
      <c r="C171" s="19"/>
      <c r="D171" s="19"/>
      <c r="E171" s="24" t="s">
        <v>159</v>
      </c>
      <c r="F171" s="21"/>
      <c r="G171" s="22"/>
      <c r="H171" s="19"/>
      <c r="I171" s="19"/>
      <c r="J171" s="55" t="s">
        <v>820</v>
      </c>
      <c r="K171" s="18" t="s">
        <v>821</v>
      </c>
      <c r="L171" s="18"/>
      <c r="M171" s="18"/>
      <c r="N171" s="41" t="s">
        <v>822</v>
      </c>
      <c r="O171" s="41" t="s">
        <v>823</v>
      </c>
    </row>
    <row r="172" s="2" customFormat="1" customHeight="1" spans="1:15">
      <c r="A172" s="17">
        <v>104</v>
      </c>
      <c r="B172" s="18" t="s">
        <v>824</v>
      </c>
      <c r="C172" s="19"/>
      <c r="D172" s="19"/>
      <c r="E172" s="24" t="s">
        <v>159</v>
      </c>
      <c r="F172" s="21"/>
      <c r="G172" s="22"/>
      <c r="H172" s="19"/>
      <c r="I172" s="19"/>
      <c r="J172" s="18" t="s">
        <v>825</v>
      </c>
      <c r="K172" s="18" t="s">
        <v>826</v>
      </c>
      <c r="L172" s="55"/>
      <c r="M172" s="55"/>
      <c r="N172" s="19" t="s">
        <v>827</v>
      </c>
      <c r="O172" s="19" t="s">
        <v>826</v>
      </c>
    </row>
    <row r="173" s="2" customFormat="1" ht="35.1" customHeight="1" spans="1:15">
      <c r="A173" s="17">
        <v>105</v>
      </c>
      <c r="B173" s="18" t="s">
        <v>828</v>
      </c>
      <c r="C173" s="19"/>
      <c r="D173" s="19"/>
      <c r="E173" s="24" t="s">
        <v>159</v>
      </c>
      <c r="F173" s="21"/>
      <c r="G173" s="22"/>
      <c r="H173" s="19"/>
      <c r="I173" s="19"/>
      <c r="J173" s="55"/>
      <c r="K173" s="55"/>
      <c r="L173" s="18"/>
      <c r="M173" s="18"/>
      <c r="N173" s="19" t="s">
        <v>829</v>
      </c>
      <c r="O173" s="59" t="s">
        <v>830</v>
      </c>
    </row>
    <row r="174" s="2" customFormat="1" ht="42" customHeight="1" spans="1:15">
      <c r="A174" s="17"/>
      <c r="B174" s="18"/>
      <c r="C174" s="18" t="s">
        <v>831</v>
      </c>
      <c r="D174" s="19"/>
      <c r="E174" s="24" t="s">
        <v>159</v>
      </c>
      <c r="F174" s="21"/>
      <c r="G174" s="22"/>
      <c r="H174" s="19"/>
      <c r="I174" s="19"/>
      <c r="J174" s="55"/>
      <c r="K174" s="55"/>
      <c r="L174" s="18"/>
      <c r="M174" s="18"/>
      <c r="N174" s="19"/>
      <c r="O174" s="59"/>
    </row>
    <row r="175" s="2" customFormat="1" customHeight="1" spans="1:15">
      <c r="A175" s="17">
        <v>106</v>
      </c>
      <c r="B175" s="18" t="s">
        <v>832</v>
      </c>
      <c r="C175" s="19"/>
      <c r="D175" s="19"/>
      <c r="E175" s="24" t="s">
        <v>145</v>
      </c>
      <c r="F175" s="21"/>
      <c r="G175" s="22"/>
      <c r="H175" s="19"/>
      <c r="I175" s="19"/>
      <c r="J175" s="31" t="s">
        <v>833</v>
      </c>
      <c r="K175" s="18" t="s">
        <v>834</v>
      </c>
      <c r="L175" s="18"/>
      <c r="M175" s="18"/>
      <c r="N175" s="19" t="s">
        <v>835</v>
      </c>
      <c r="O175" s="19" t="s">
        <v>834</v>
      </c>
    </row>
    <row r="176" s="2" customFormat="1" ht="74.1" customHeight="1" spans="1:15">
      <c r="A176" s="17">
        <v>107</v>
      </c>
      <c r="B176" s="18" t="s">
        <v>836</v>
      </c>
      <c r="C176" s="19"/>
      <c r="D176" s="19"/>
      <c r="E176" s="24" t="s">
        <v>159</v>
      </c>
      <c r="F176" s="21" t="s">
        <v>837</v>
      </c>
      <c r="G176" s="22" t="s">
        <v>838</v>
      </c>
      <c r="H176" s="19"/>
      <c r="I176" s="19"/>
      <c r="J176" s="18" t="s">
        <v>839</v>
      </c>
      <c r="K176" s="18" t="s">
        <v>840</v>
      </c>
      <c r="L176" s="18" t="s">
        <v>841</v>
      </c>
      <c r="M176" s="18" t="s">
        <v>842</v>
      </c>
      <c r="N176" s="19" t="s">
        <v>843</v>
      </c>
      <c r="O176" s="19" t="s">
        <v>840</v>
      </c>
    </row>
    <row r="177" s="2" customFormat="1" customHeight="1" spans="1:15">
      <c r="A177" s="17">
        <v>108</v>
      </c>
      <c r="B177" s="18" t="s">
        <v>844</v>
      </c>
      <c r="C177" s="19"/>
      <c r="D177" s="19"/>
      <c r="E177" s="24" t="s">
        <v>145</v>
      </c>
      <c r="F177" s="21" t="s">
        <v>845</v>
      </c>
      <c r="G177" s="22" t="s">
        <v>846</v>
      </c>
      <c r="H177" s="31"/>
      <c r="I177" s="18"/>
      <c r="J177" s="18" t="s">
        <v>847</v>
      </c>
      <c r="K177" s="18" t="s">
        <v>848</v>
      </c>
      <c r="L177" s="18" t="s">
        <v>849</v>
      </c>
      <c r="M177" s="18" t="s">
        <v>850</v>
      </c>
      <c r="N177" s="41" t="s">
        <v>851</v>
      </c>
      <c r="O177" s="41" t="s">
        <v>852</v>
      </c>
    </row>
    <row r="178" s="2" customFormat="1" customHeight="1" spans="1:15">
      <c r="A178" s="17">
        <v>109</v>
      </c>
      <c r="B178" s="18" t="s">
        <v>853</v>
      </c>
      <c r="C178" s="19"/>
      <c r="D178" s="19"/>
      <c r="E178" s="24" t="s">
        <v>145</v>
      </c>
      <c r="F178" s="21" t="s">
        <v>854</v>
      </c>
      <c r="G178" s="22" t="s">
        <v>855</v>
      </c>
      <c r="H178" s="19"/>
      <c r="I178" s="19"/>
      <c r="J178" s="55" t="s">
        <v>856</v>
      </c>
      <c r="K178" s="18" t="s">
        <v>857</v>
      </c>
      <c r="L178" s="55"/>
      <c r="M178" s="55"/>
      <c r="N178" s="41" t="s">
        <v>858</v>
      </c>
      <c r="O178" s="41" t="s">
        <v>857</v>
      </c>
    </row>
    <row r="179" s="2" customFormat="1" customHeight="1" spans="1:15">
      <c r="A179" s="17">
        <v>110</v>
      </c>
      <c r="B179" s="18" t="s">
        <v>859</v>
      </c>
      <c r="C179" s="19"/>
      <c r="D179" s="19"/>
      <c r="E179" s="24" t="s">
        <v>145</v>
      </c>
      <c r="F179" s="21" t="s">
        <v>860</v>
      </c>
      <c r="G179" s="22" t="s">
        <v>861</v>
      </c>
      <c r="H179" s="19"/>
      <c r="I179" s="19"/>
      <c r="J179" s="55" t="s">
        <v>862</v>
      </c>
      <c r="K179" s="55" t="s">
        <v>863</v>
      </c>
      <c r="L179" s="55"/>
      <c r="M179" s="55"/>
      <c r="N179" s="41" t="s">
        <v>864</v>
      </c>
      <c r="O179" s="41" t="s">
        <v>863</v>
      </c>
    </row>
    <row r="180" s="2" customFormat="1" ht="39.95" customHeight="1" spans="1:15">
      <c r="A180" s="17">
        <v>111</v>
      </c>
      <c r="B180" s="18" t="s">
        <v>865</v>
      </c>
      <c r="C180" s="19"/>
      <c r="D180" s="19"/>
      <c r="E180" s="24" t="s">
        <v>866</v>
      </c>
      <c r="F180" s="33" t="s">
        <v>867</v>
      </c>
      <c r="G180" s="33" t="s">
        <v>868</v>
      </c>
      <c r="H180" s="19"/>
      <c r="I180" s="19"/>
      <c r="J180" s="31" t="s">
        <v>869</v>
      </c>
      <c r="K180" s="18" t="s">
        <v>868</v>
      </c>
      <c r="L180" s="31"/>
      <c r="M180" s="18"/>
      <c r="N180" s="41" t="s">
        <v>870</v>
      </c>
      <c r="O180" s="41" t="s">
        <v>871</v>
      </c>
    </row>
    <row r="181" s="2" customFormat="1" ht="61" customHeight="1" spans="1:15">
      <c r="A181" s="17">
        <v>112</v>
      </c>
      <c r="B181" s="18" t="s">
        <v>872</v>
      </c>
      <c r="C181" s="19"/>
      <c r="D181" s="19"/>
      <c r="E181" s="24" t="s">
        <v>866</v>
      </c>
      <c r="F181" s="21" t="s">
        <v>873</v>
      </c>
      <c r="G181" s="22" t="s">
        <v>874</v>
      </c>
      <c r="H181" s="19"/>
      <c r="I181" s="19"/>
      <c r="J181" s="31" t="s">
        <v>875</v>
      </c>
      <c r="K181" s="18" t="s">
        <v>876</v>
      </c>
      <c r="L181" s="31"/>
      <c r="M181" s="18"/>
      <c r="N181" s="41" t="s">
        <v>877</v>
      </c>
      <c r="O181" s="41" t="s">
        <v>876</v>
      </c>
    </row>
    <row r="182" s="2" customFormat="1" ht="158" customHeight="1" spans="1:15">
      <c r="A182" s="17">
        <v>113</v>
      </c>
      <c r="B182" s="18" t="s">
        <v>878</v>
      </c>
      <c r="C182" s="19"/>
      <c r="D182" s="19"/>
      <c r="E182" s="24" t="s">
        <v>866</v>
      </c>
      <c r="F182" s="21" t="s">
        <v>879</v>
      </c>
      <c r="G182" s="22" t="s">
        <v>880</v>
      </c>
      <c r="H182" s="19"/>
      <c r="I182" s="19"/>
      <c r="J182" s="31" t="s">
        <v>881</v>
      </c>
      <c r="K182" s="18" t="s">
        <v>882</v>
      </c>
      <c r="L182" s="31" t="s">
        <v>883</v>
      </c>
      <c r="M182" s="18" t="s">
        <v>884</v>
      </c>
      <c r="N182" s="41" t="s">
        <v>885</v>
      </c>
      <c r="O182" s="41" t="s">
        <v>886</v>
      </c>
    </row>
    <row r="183" s="2" customFormat="1" ht="117" customHeight="1" spans="1:15">
      <c r="A183" s="17">
        <v>114</v>
      </c>
      <c r="B183" s="18" t="s">
        <v>887</v>
      </c>
      <c r="C183" s="42"/>
      <c r="D183" s="19"/>
      <c r="E183" s="24" t="s">
        <v>447</v>
      </c>
      <c r="F183" s="21" t="s">
        <v>888</v>
      </c>
      <c r="G183" s="22" t="s">
        <v>889</v>
      </c>
      <c r="H183" s="19"/>
      <c r="I183" s="19"/>
      <c r="J183" s="18" t="s">
        <v>890</v>
      </c>
      <c r="K183" s="18" t="s">
        <v>891</v>
      </c>
      <c r="L183" s="18" t="s">
        <v>892</v>
      </c>
      <c r="M183" s="18" t="s">
        <v>893</v>
      </c>
      <c r="N183" s="41" t="s">
        <v>894</v>
      </c>
      <c r="O183" s="41" t="s">
        <v>895</v>
      </c>
    </row>
  </sheetData>
  <mergeCells count="406">
    <mergeCell ref="A2:O2"/>
    <mergeCell ref="A3:O3"/>
    <mergeCell ref="F4:I4"/>
    <mergeCell ref="J4:M4"/>
    <mergeCell ref="F5:G5"/>
    <mergeCell ref="H5:I5"/>
    <mergeCell ref="J5:K5"/>
    <mergeCell ref="L5:M5"/>
    <mergeCell ref="A4:A6"/>
    <mergeCell ref="A8:A9"/>
    <mergeCell ref="A11:A12"/>
    <mergeCell ref="A13:A15"/>
    <mergeCell ref="A16:A18"/>
    <mergeCell ref="A19:A20"/>
    <mergeCell ref="A21:A22"/>
    <mergeCell ref="A23:A24"/>
    <mergeCell ref="A25:A26"/>
    <mergeCell ref="A27:A29"/>
    <mergeCell ref="A30:A32"/>
    <mergeCell ref="A33:A35"/>
    <mergeCell ref="A36:A38"/>
    <mergeCell ref="A39:A40"/>
    <mergeCell ref="A41:A42"/>
    <mergeCell ref="A43:A44"/>
    <mergeCell ref="A58:A59"/>
    <mergeCell ref="A60:A61"/>
    <mergeCell ref="A62:A64"/>
    <mergeCell ref="A66:A67"/>
    <mergeCell ref="A69:A70"/>
    <mergeCell ref="A71:A72"/>
    <mergeCell ref="A73:A74"/>
    <mergeCell ref="A75:A76"/>
    <mergeCell ref="A77:A80"/>
    <mergeCell ref="A81:A82"/>
    <mergeCell ref="A86:A87"/>
    <mergeCell ref="A88:A89"/>
    <mergeCell ref="A91:A92"/>
    <mergeCell ref="A93:A95"/>
    <mergeCell ref="A96:A97"/>
    <mergeCell ref="A102:A103"/>
    <mergeCell ref="A104:A105"/>
    <mergeCell ref="A112:A113"/>
    <mergeCell ref="A120:A121"/>
    <mergeCell ref="A126:A129"/>
    <mergeCell ref="A130:A131"/>
    <mergeCell ref="A132:A133"/>
    <mergeCell ref="A134:A135"/>
    <mergeCell ref="A137:A139"/>
    <mergeCell ref="A143:A145"/>
    <mergeCell ref="A147:A148"/>
    <mergeCell ref="A153:A154"/>
    <mergeCell ref="A155:A156"/>
    <mergeCell ref="A159:A160"/>
    <mergeCell ref="A162:A163"/>
    <mergeCell ref="A165:A166"/>
    <mergeCell ref="A167:A168"/>
    <mergeCell ref="A169:A170"/>
    <mergeCell ref="A173:A174"/>
    <mergeCell ref="B4:B6"/>
    <mergeCell ref="B8:B9"/>
    <mergeCell ref="B11:B12"/>
    <mergeCell ref="B13:B15"/>
    <mergeCell ref="B16:B18"/>
    <mergeCell ref="B19:B20"/>
    <mergeCell ref="B21:B22"/>
    <mergeCell ref="B23:B24"/>
    <mergeCell ref="B25:B26"/>
    <mergeCell ref="B27:B29"/>
    <mergeCell ref="B30:B32"/>
    <mergeCell ref="B33:B35"/>
    <mergeCell ref="B36:B38"/>
    <mergeCell ref="B39:B40"/>
    <mergeCell ref="B41:B42"/>
    <mergeCell ref="B43:B44"/>
    <mergeCell ref="B58:B59"/>
    <mergeCell ref="B60:B61"/>
    <mergeCell ref="B62:B64"/>
    <mergeCell ref="B66:B67"/>
    <mergeCell ref="B69:B70"/>
    <mergeCell ref="B71:B72"/>
    <mergeCell ref="B73:B74"/>
    <mergeCell ref="B75:B76"/>
    <mergeCell ref="B77:B80"/>
    <mergeCell ref="B81:B82"/>
    <mergeCell ref="B86:B87"/>
    <mergeCell ref="B88:B89"/>
    <mergeCell ref="B91:B92"/>
    <mergeCell ref="B93:B95"/>
    <mergeCell ref="B96:B97"/>
    <mergeCell ref="B102:B103"/>
    <mergeCell ref="B104:B105"/>
    <mergeCell ref="B112:B113"/>
    <mergeCell ref="B120:B121"/>
    <mergeCell ref="B126:B129"/>
    <mergeCell ref="B130:B131"/>
    <mergeCell ref="B132:B133"/>
    <mergeCell ref="B134:B135"/>
    <mergeCell ref="B137:B139"/>
    <mergeCell ref="B143:B145"/>
    <mergeCell ref="B147:B148"/>
    <mergeCell ref="B153:B154"/>
    <mergeCell ref="B155:B156"/>
    <mergeCell ref="B159:B160"/>
    <mergeCell ref="B162:B163"/>
    <mergeCell ref="B165:B166"/>
    <mergeCell ref="B167:B168"/>
    <mergeCell ref="B169:B170"/>
    <mergeCell ref="B173:B174"/>
    <mergeCell ref="C4:C6"/>
    <mergeCell ref="C8:C9"/>
    <mergeCell ref="C11:C12"/>
    <mergeCell ref="C13:C15"/>
    <mergeCell ref="C16:C18"/>
    <mergeCell ref="C19:C20"/>
    <mergeCell ref="C21:C22"/>
    <mergeCell ref="C23:C24"/>
    <mergeCell ref="C25:C26"/>
    <mergeCell ref="C27:C29"/>
    <mergeCell ref="C30:C32"/>
    <mergeCell ref="C33:C35"/>
    <mergeCell ref="C36:C38"/>
    <mergeCell ref="C39:C40"/>
    <mergeCell ref="C41:C42"/>
    <mergeCell ref="C43:C44"/>
    <mergeCell ref="C128:C129"/>
    <mergeCell ref="C138:C139"/>
    <mergeCell ref="C147:C148"/>
    <mergeCell ref="D4:D6"/>
    <mergeCell ref="D8:D9"/>
    <mergeCell ref="D11:D12"/>
    <mergeCell ref="D13:D15"/>
    <mergeCell ref="D16:D18"/>
    <mergeCell ref="D19:D20"/>
    <mergeCell ref="D21:D22"/>
    <mergeCell ref="D23:D24"/>
    <mergeCell ref="D25:D26"/>
    <mergeCell ref="D27:D29"/>
    <mergeCell ref="D30:D32"/>
    <mergeCell ref="D33:D35"/>
    <mergeCell ref="D36:D38"/>
    <mergeCell ref="D39:D40"/>
    <mergeCell ref="D41:D42"/>
    <mergeCell ref="D43:D44"/>
    <mergeCell ref="D128:D129"/>
    <mergeCell ref="D138:D139"/>
    <mergeCell ref="D147:D148"/>
    <mergeCell ref="E4:E6"/>
    <mergeCell ref="E8:E9"/>
    <mergeCell ref="E11:E12"/>
    <mergeCell ref="E13:E15"/>
    <mergeCell ref="E16:E18"/>
    <mergeCell ref="E19:E20"/>
    <mergeCell ref="E21:E22"/>
    <mergeCell ref="E23:E24"/>
    <mergeCell ref="E25:E26"/>
    <mergeCell ref="E27:E29"/>
    <mergeCell ref="E30:E32"/>
    <mergeCell ref="E33:E35"/>
    <mergeCell ref="E36:E38"/>
    <mergeCell ref="E39:E40"/>
    <mergeCell ref="E41:E42"/>
    <mergeCell ref="E43:E44"/>
    <mergeCell ref="E128:E129"/>
    <mergeCell ref="E138:E139"/>
    <mergeCell ref="E147:E148"/>
    <mergeCell ref="F8:F9"/>
    <mergeCell ref="F11:F12"/>
    <mergeCell ref="F13:F15"/>
    <mergeCell ref="F16:F18"/>
    <mergeCell ref="F19:F20"/>
    <mergeCell ref="F21:F22"/>
    <mergeCell ref="F23:F24"/>
    <mergeCell ref="F25:F26"/>
    <mergeCell ref="F27:F29"/>
    <mergeCell ref="F30:F32"/>
    <mergeCell ref="F33:F35"/>
    <mergeCell ref="F36:F38"/>
    <mergeCell ref="F39:F40"/>
    <mergeCell ref="F41:F42"/>
    <mergeCell ref="F43:F44"/>
    <mergeCell ref="F128:F129"/>
    <mergeCell ref="F138:F139"/>
    <mergeCell ref="F147:F148"/>
    <mergeCell ref="G8:G9"/>
    <mergeCell ref="G11:G12"/>
    <mergeCell ref="G13:G15"/>
    <mergeCell ref="G16:G18"/>
    <mergeCell ref="G19:G20"/>
    <mergeCell ref="G21:G22"/>
    <mergeCell ref="G23:G24"/>
    <mergeCell ref="G25:G26"/>
    <mergeCell ref="G27:G29"/>
    <mergeCell ref="G30:G32"/>
    <mergeCell ref="G33:G35"/>
    <mergeCell ref="G36:G38"/>
    <mergeCell ref="G39:G40"/>
    <mergeCell ref="G41:G42"/>
    <mergeCell ref="G43:G44"/>
    <mergeCell ref="G128:G129"/>
    <mergeCell ref="G138:G139"/>
    <mergeCell ref="G147:G148"/>
    <mergeCell ref="H8:H9"/>
    <mergeCell ref="H11:H12"/>
    <mergeCell ref="H13:H15"/>
    <mergeCell ref="H16:H18"/>
    <mergeCell ref="H19:H20"/>
    <mergeCell ref="H21:H22"/>
    <mergeCell ref="H23:H24"/>
    <mergeCell ref="H25:H26"/>
    <mergeCell ref="H27:H29"/>
    <mergeCell ref="H30:H32"/>
    <mergeCell ref="H33:H35"/>
    <mergeCell ref="H36:H38"/>
    <mergeCell ref="H39:H40"/>
    <mergeCell ref="H41:H42"/>
    <mergeCell ref="H43:H44"/>
    <mergeCell ref="H128:H129"/>
    <mergeCell ref="H138:H139"/>
    <mergeCell ref="H147:H148"/>
    <mergeCell ref="I8:I9"/>
    <mergeCell ref="I11:I12"/>
    <mergeCell ref="I13:I15"/>
    <mergeCell ref="I16:I18"/>
    <mergeCell ref="I19:I20"/>
    <mergeCell ref="I21:I22"/>
    <mergeCell ref="I23:I24"/>
    <mergeCell ref="I25:I26"/>
    <mergeCell ref="I27:I29"/>
    <mergeCell ref="I30:I32"/>
    <mergeCell ref="I33:I35"/>
    <mergeCell ref="I36:I38"/>
    <mergeCell ref="I39:I40"/>
    <mergeCell ref="I41:I42"/>
    <mergeCell ref="I43:I44"/>
    <mergeCell ref="I128:I129"/>
    <mergeCell ref="I138:I139"/>
    <mergeCell ref="I147:I148"/>
    <mergeCell ref="J8:J9"/>
    <mergeCell ref="J11:J12"/>
    <mergeCell ref="J13:J15"/>
    <mergeCell ref="J16:J18"/>
    <mergeCell ref="J19:J20"/>
    <mergeCell ref="J21:J22"/>
    <mergeCell ref="J23:J24"/>
    <mergeCell ref="J25:J26"/>
    <mergeCell ref="J27:J29"/>
    <mergeCell ref="J30:J32"/>
    <mergeCell ref="J33:J35"/>
    <mergeCell ref="J36:J38"/>
    <mergeCell ref="J39:J40"/>
    <mergeCell ref="J41:J42"/>
    <mergeCell ref="J43:J44"/>
    <mergeCell ref="J128:J129"/>
    <mergeCell ref="J138:J139"/>
    <mergeCell ref="J147:J148"/>
    <mergeCell ref="K8:K9"/>
    <mergeCell ref="K11:K12"/>
    <mergeCell ref="K13:K15"/>
    <mergeCell ref="K16:K18"/>
    <mergeCell ref="K19:K20"/>
    <mergeCell ref="K21:K22"/>
    <mergeCell ref="K23:K24"/>
    <mergeCell ref="K25:K26"/>
    <mergeCell ref="K27:K29"/>
    <mergeCell ref="K30:K32"/>
    <mergeCell ref="K33:K35"/>
    <mergeCell ref="K36:K38"/>
    <mergeCell ref="K39:K40"/>
    <mergeCell ref="K41:K42"/>
    <mergeCell ref="K43:K44"/>
    <mergeCell ref="K128:K129"/>
    <mergeCell ref="K138:K139"/>
    <mergeCell ref="K147:K148"/>
    <mergeCell ref="L8:L9"/>
    <mergeCell ref="L11:L12"/>
    <mergeCell ref="L13:L15"/>
    <mergeCell ref="L16:L18"/>
    <mergeCell ref="L19:L20"/>
    <mergeCell ref="L21:L22"/>
    <mergeCell ref="L23:L24"/>
    <mergeCell ref="L25:L26"/>
    <mergeCell ref="L27:L29"/>
    <mergeCell ref="L30:L32"/>
    <mergeCell ref="L33:L35"/>
    <mergeCell ref="L36:L38"/>
    <mergeCell ref="L39:L40"/>
    <mergeCell ref="L41:L42"/>
    <mergeCell ref="L43:L44"/>
    <mergeCell ref="L128:L129"/>
    <mergeCell ref="L138:L139"/>
    <mergeCell ref="L147:L148"/>
    <mergeCell ref="M8:M9"/>
    <mergeCell ref="M11:M12"/>
    <mergeCell ref="M13:M15"/>
    <mergeCell ref="M16:M18"/>
    <mergeCell ref="M19:M20"/>
    <mergeCell ref="M21:M22"/>
    <mergeCell ref="M23:M24"/>
    <mergeCell ref="M25:M26"/>
    <mergeCell ref="M27:M29"/>
    <mergeCell ref="M30:M32"/>
    <mergeCell ref="M33:M35"/>
    <mergeCell ref="M36:M38"/>
    <mergeCell ref="M39:M40"/>
    <mergeCell ref="M41:M42"/>
    <mergeCell ref="M43:M44"/>
    <mergeCell ref="M128:M129"/>
    <mergeCell ref="M138:M139"/>
    <mergeCell ref="M147:M148"/>
    <mergeCell ref="N8:N9"/>
    <mergeCell ref="N11:N12"/>
    <mergeCell ref="N13:N15"/>
    <mergeCell ref="N16:N18"/>
    <mergeCell ref="N19:N20"/>
    <mergeCell ref="N21:N22"/>
    <mergeCell ref="N23:N24"/>
    <mergeCell ref="N25:N26"/>
    <mergeCell ref="N27:N29"/>
    <mergeCell ref="N30:N32"/>
    <mergeCell ref="N33:N35"/>
    <mergeCell ref="N36:N38"/>
    <mergeCell ref="N39:N40"/>
    <mergeCell ref="N41:N42"/>
    <mergeCell ref="N43:N44"/>
    <mergeCell ref="N58:N59"/>
    <mergeCell ref="N60:N61"/>
    <mergeCell ref="N66:N67"/>
    <mergeCell ref="N69:N70"/>
    <mergeCell ref="N71:N72"/>
    <mergeCell ref="N73:N74"/>
    <mergeCell ref="N75:N76"/>
    <mergeCell ref="N77:N80"/>
    <mergeCell ref="N81:N82"/>
    <mergeCell ref="N86:N87"/>
    <mergeCell ref="N88:N89"/>
    <mergeCell ref="N91:N92"/>
    <mergeCell ref="N93:N95"/>
    <mergeCell ref="N96:N97"/>
    <mergeCell ref="N102:N103"/>
    <mergeCell ref="N104:N105"/>
    <mergeCell ref="N112:N113"/>
    <mergeCell ref="N120:N121"/>
    <mergeCell ref="N126:N129"/>
    <mergeCell ref="N130:N131"/>
    <mergeCell ref="N132:N133"/>
    <mergeCell ref="N134:N135"/>
    <mergeCell ref="N137:N139"/>
    <mergeCell ref="N143:N145"/>
    <mergeCell ref="N147:N148"/>
    <mergeCell ref="N153:N154"/>
    <mergeCell ref="N155:N156"/>
    <mergeCell ref="N159:N160"/>
    <mergeCell ref="N162:N163"/>
    <mergeCell ref="N165:N166"/>
    <mergeCell ref="N167:N168"/>
    <mergeCell ref="N169:N170"/>
    <mergeCell ref="N173:N174"/>
    <mergeCell ref="O8:O9"/>
    <mergeCell ref="O11:O12"/>
    <mergeCell ref="O13:O15"/>
    <mergeCell ref="O16:O18"/>
    <mergeCell ref="O19:O20"/>
    <mergeCell ref="O21:O22"/>
    <mergeCell ref="O23:O24"/>
    <mergeCell ref="O25:O26"/>
    <mergeCell ref="O27:O29"/>
    <mergeCell ref="O30:O32"/>
    <mergeCell ref="O33:O35"/>
    <mergeCell ref="O36:O38"/>
    <mergeCell ref="O39:O40"/>
    <mergeCell ref="O41:O42"/>
    <mergeCell ref="O43:O44"/>
    <mergeCell ref="O58:O59"/>
    <mergeCell ref="O60:O61"/>
    <mergeCell ref="O66:O67"/>
    <mergeCell ref="O69:O70"/>
    <mergeCell ref="O71:O72"/>
    <mergeCell ref="O73:O74"/>
    <mergeCell ref="O75:O76"/>
    <mergeCell ref="O77:O80"/>
    <mergeCell ref="O81:O82"/>
    <mergeCell ref="O86:O87"/>
    <mergeCell ref="O88:O89"/>
    <mergeCell ref="O91:O92"/>
    <mergeCell ref="O93:O95"/>
    <mergeCell ref="O96:O97"/>
    <mergeCell ref="O102:O103"/>
    <mergeCell ref="O104:O105"/>
    <mergeCell ref="O112:O113"/>
    <mergeCell ref="O120:O121"/>
    <mergeCell ref="O126:O129"/>
    <mergeCell ref="O130:O131"/>
    <mergeCell ref="O132:O133"/>
    <mergeCell ref="O134:O135"/>
    <mergeCell ref="O137:O139"/>
    <mergeCell ref="O143:O145"/>
    <mergeCell ref="O147:O148"/>
    <mergeCell ref="O153:O154"/>
    <mergeCell ref="O155:O156"/>
    <mergeCell ref="O159:O160"/>
    <mergeCell ref="O162:O163"/>
    <mergeCell ref="O165:O166"/>
    <mergeCell ref="O167:O168"/>
    <mergeCell ref="O169:O170"/>
    <mergeCell ref="O173:O174"/>
    <mergeCell ref="N4:O5"/>
  </mergeCells>
  <conditionalFormatting sqref="H6">
    <cfRule type="duplicateValues" dxfId="0" priority="22"/>
  </conditionalFormatting>
  <conditionalFormatting sqref="I6">
    <cfRule type="duplicateValues" dxfId="0" priority="21"/>
    <cfRule type="duplicateValues" dxfId="0" priority="20"/>
  </conditionalFormatting>
  <conditionalFormatting sqref="L6">
    <cfRule type="duplicateValues" dxfId="0" priority="19"/>
  </conditionalFormatting>
  <conditionalFormatting sqref="M6">
    <cfRule type="duplicateValues" dxfId="0" priority="18"/>
    <cfRule type="duplicateValues" dxfId="0" priority="17"/>
  </conditionalFormatting>
  <conditionalFormatting sqref="O122">
    <cfRule type="duplicateValues" dxfId="0" priority="6"/>
  </conditionalFormatting>
  <conditionalFormatting sqref="O155">
    <cfRule type="duplicateValues" dxfId="0" priority="4"/>
  </conditionalFormatting>
  <conditionalFormatting sqref="F180">
    <cfRule type="duplicateValues" dxfId="1" priority="16"/>
  </conditionalFormatting>
  <conditionalFormatting sqref="O172:O173 O175:O176">
    <cfRule type="duplicateValues" dxfId="0" priority="2"/>
  </conditionalFormatting>
  <pageMargins left="0.75" right="0.75" top="1" bottom="1" header="0.5" footer="0.5"/>
  <pageSetup paperSize="9" scale="32"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2024-10-15T09:26:00Z</dcterms:created>
  <dcterms:modified xsi:type="dcterms:W3CDTF">2025-08-01T19:00:14Z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